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6855"/>
  </bookViews>
  <sheets>
    <sheet name="Homoeopathy (Indent) Colleges 0" sheetId="1" r:id="rId1"/>
  </sheets>
  <definedNames>
    <definedName name="Z_8171A8B9_A97C_4883_A764_15796194FC8A_.wvu.FilterData" localSheetId="0" hidden="1">'Homoeopathy (Indent) Colleges 0'!$A$3:$KL$253</definedName>
  </definedNames>
  <calcPr calcId="124519"/>
  <customWorkbookViews>
    <customWorkbookView name="Filter 1" guid="{8171A8B9-A97C-4883-A764-15796194FC8A}" maximized="1" windowWidth="0" windowHeight="0" activeSheetId="0"/>
  </customWorkbookViews>
</workbook>
</file>

<file path=xl/calcChain.xml><?xml version="1.0" encoding="utf-8"?>
<calcChain xmlns="http://schemas.openxmlformats.org/spreadsheetml/2006/main">
  <c r="KI253" i="1"/>
  <c r="KL252"/>
  <c r="KK252"/>
  <c r="KJ252"/>
  <c r="KI252"/>
  <c r="KH252"/>
  <c r="KG252"/>
  <c r="KF252"/>
  <c r="KE252"/>
  <c r="KD252"/>
  <c r="KC252"/>
  <c r="KB252"/>
  <c r="JZ252"/>
  <c r="JY252"/>
  <c r="JX252"/>
  <c r="JW252"/>
  <c r="JV252"/>
  <c r="JU252"/>
  <c r="JT252"/>
  <c r="JR252"/>
  <c r="JQ252"/>
  <c r="JP252"/>
  <c r="JO252"/>
  <c r="JN252"/>
  <c r="JM252"/>
  <c r="JL252"/>
  <c r="KL251"/>
  <c r="KK251"/>
  <c r="KJ251"/>
  <c r="KI251"/>
  <c r="KH251"/>
  <c r="KG251"/>
  <c r="KF251"/>
  <c r="KE251"/>
  <c r="KD251"/>
  <c r="KC251"/>
  <c r="KB251"/>
  <c r="JZ251"/>
  <c r="JY251"/>
  <c r="JX251"/>
  <c r="JW251"/>
  <c r="JV251"/>
  <c r="JU251"/>
  <c r="JT251"/>
  <c r="JR251"/>
  <c r="JQ251"/>
  <c r="JP251"/>
  <c r="JO251"/>
  <c r="JN251"/>
  <c r="JM251"/>
  <c r="JL251"/>
  <c r="KL250"/>
  <c r="KK250"/>
  <c r="KJ250"/>
  <c r="KI250"/>
  <c r="KH250"/>
  <c r="KG250"/>
  <c r="KF250"/>
  <c r="KE250"/>
  <c r="KD250"/>
  <c r="KC250"/>
  <c r="KB250"/>
  <c r="JZ250"/>
  <c r="JY250"/>
  <c r="JX250"/>
  <c r="JW250"/>
  <c r="JV250"/>
  <c r="JU250"/>
  <c r="JT250"/>
  <c r="JR250"/>
  <c r="JQ250"/>
  <c r="JP250"/>
  <c r="JO250"/>
  <c r="JN250"/>
  <c r="JM250"/>
  <c r="JL250"/>
  <c r="KL249"/>
  <c r="KK249"/>
  <c r="KJ249"/>
  <c r="KI249"/>
  <c r="KH249"/>
  <c r="KG249"/>
  <c r="KF249"/>
  <c r="KE249"/>
  <c r="KD249"/>
  <c r="KC249"/>
  <c r="KB249"/>
  <c r="JZ249"/>
  <c r="JY249"/>
  <c r="JX249"/>
  <c r="JW249"/>
  <c r="JV249"/>
  <c r="JU249"/>
  <c r="JT249"/>
  <c r="JR249"/>
  <c r="JQ249"/>
  <c r="JP249"/>
  <c r="JO249"/>
  <c r="JN249"/>
  <c r="JM249"/>
  <c r="JL249"/>
  <c r="KL248"/>
  <c r="KK248"/>
  <c r="KJ248"/>
  <c r="KI248"/>
  <c r="KH248"/>
  <c r="KG248"/>
  <c r="KF248"/>
  <c r="KE248"/>
  <c r="KD248"/>
  <c r="KC248"/>
  <c r="KB248"/>
  <c r="JZ248"/>
  <c r="JY248"/>
  <c r="JX248"/>
  <c r="JW248"/>
  <c r="JV248"/>
  <c r="JU248"/>
  <c r="JT248"/>
  <c r="JR248"/>
  <c r="JQ248"/>
  <c r="JP248"/>
  <c r="JO248"/>
  <c r="JN248"/>
  <c r="JM248"/>
  <c r="JL248"/>
  <c r="KL247"/>
  <c r="KK247"/>
  <c r="KJ247"/>
  <c r="KI247"/>
  <c r="KH247"/>
  <c r="KG247"/>
  <c r="KF247"/>
  <c r="KE247"/>
  <c r="KD247"/>
  <c r="KC247"/>
  <c r="KB247"/>
  <c r="JZ247"/>
  <c r="JY247"/>
  <c r="JX247"/>
  <c r="JW247"/>
  <c r="JV247"/>
  <c r="JU247"/>
  <c r="JT247"/>
  <c r="JR247"/>
  <c r="JQ247"/>
  <c r="JP247"/>
  <c r="JO247"/>
  <c r="JN247"/>
  <c r="JM247"/>
  <c r="JL247"/>
  <c r="KL246"/>
  <c r="KK246"/>
  <c r="KJ246"/>
  <c r="KI246"/>
  <c r="KH246"/>
  <c r="KG246"/>
  <c r="KF246"/>
  <c r="KE246"/>
  <c r="KD246"/>
  <c r="KC246"/>
  <c r="KB246"/>
  <c r="JZ246"/>
  <c r="JY246"/>
  <c r="JX246"/>
  <c r="JW246"/>
  <c r="JV246"/>
  <c r="JU246"/>
  <c r="JT246"/>
  <c r="JR246"/>
  <c r="JQ246"/>
  <c r="JP246"/>
  <c r="JO246"/>
  <c r="JN246"/>
  <c r="JM246"/>
  <c r="JL246"/>
  <c r="KL245"/>
  <c r="KK245"/>
  <c r="KJ245"/>
  <c r="KI245"/>
  <c r="KH245"/>
  <c r="KG245"/>
  <c r="KF245"/>
  <c r="KE245"/>
  <c r="KD245"/>
  <c r="KC245"/>
  <c r="KB245"/>
  <c r="JZ245"/>
  <c r="JY245"/>
  <c r="JX245"/>
  <c r="JW245"/>
  <c r="JV245"/>
  <c r="JU245"/>
  <c r="JT245"/>
  <c r="JR245"/>
  <c r="JQ245"/>
  <c r="JP245"/>
  <c r="JO245"/>
  <c r="JN245"/>
  <c r="JM245"/>
  <c r="JL245"/>
  <c r="KL244"/>
  <c r="KK244"/>
  <c r="KJ244"/>
  <c r="KI244"/>
  <c r="KH244"/>
  <c r="KG244"/>
  <c r="KF244"/>
  <c r="KE244"/>
  <c r="KD244"/>
  <c r="KC244"/>
  <c r="KB244"/>
  <c r="JZ244"/>
  <c r="JY244"/>
  <c r="JX244"/>
  <c r="JW244"/>
  <c r="JV244"/>
  <c r="JU244"/>
  <c r="JT244"/>
  <c r="JR244"/>
  <c r="JQ244"/>
  <c r="JP244"/>
  <c r="JO244"/>
  <c r="JN244"/>
  <c r="JM244"/>
  <c r="JL244"/>
  <c r="KL243"/>
  <c r="KK243"/>
  <c r="KJ243"/>
  <c r="KI243"/>
  <c r="KH243"/>
  <c r="KG243"/>
  <c r="KF243"/>
  <c r="KE243"/>
  <c r="KD243"/>
  <c r="KC243"/>
  <c r="KB243"/>
  <c r="JZ243"/>
  <c r="JY243"/>
  <c r="JX243"/>
  <c r="JW243"/>
  <c r="JV243"/>
  <c r="JU243"/>
  <c r="JT243"/>
  <c r="JR243"/>
  <c r="JQ243"/>
  <c r="JP243"/>
  <c r="JO243"/>
  <c r="JN243"/>
  <c r="JM243"/>
  <c r="JL243"/>
  <c r="KL242"/>
  <c r="KK242"/>
  <c r="KJ242"/>
  <c r="KI242"/>
  <c r="KH242"/>
  <c r="KG242"/>
  <c r="KF242"/>
  <c r="KE242"/>
  <c r="KD242"/>
  <c r="KC242"/>
  <c r="KB242"/>
  <c r="JZ242"/>
  <c r="JY242"/>
  <c r="JX242"/>
  <c r="JW242"/>
  <c r="JV242"/>
  <c r="JU242"/>
  <c r="JT242"/>
  <c r="JR242"/>
  <c r="JQ242"/>
  <c r="JP242"/>
  <c r="JO242"/>
  <c r="JN242"/>
  <c r="JM242"/>
  <c r="JL242"/>
  <c r="KL241"/>
  <c r="KK241"/>
  <c r="KJ241"/>
  <c r="KI241"/>
  <c r="KH241"/>
  <c r="KG241"/>
  <c r="KF241"/>
  <c r="KE241"/>
  <c r="KD241"/>
  <c r="KC241"/>
  <c r="KB241"/>
  <c r="JZ241"/>
  <c r="JY241"/>
  <c r="JX241"/>
  <c r="JW241"/>
  <c r="JV241"/>
  <c r="JU241"/>
  <c r="JT241"/>
  <c r="JR241"/>
  <c r="JQ241"/>
  <c r="JP241"/>
  <c r="JO241"/>
  <c r="JN241"/>
  <c r="JM241"/>
  <c r="JL241"/>
  <c r="KL240"/>
  <c r="KK240"/>
  <c r="KJ240"/>
  <c r="KI240"/>
  <c r="KH240"/>
  <c r="KG240"/>
  <c r="KF240"/>
  <c r="KE240"/>
  <c r="KD240"/>
  <c r="KC240"/>
  <c r="KB240"/>
  <c r="JZ240"/>
  <c r="JY240"/>
  <c r="JX240"/>
  <c r="JW240"/>
  <c r="JV240"/>
  <c r="JU240"/>
  <c r="JT240"/>
  <c r="JR240"/>
  <c r="JQ240"/>
  <c r="JP240"/>
  <c r="JO240"/>
  <c r="JN240"/>
  <c r="JM240"/>
  <c r="JL240"/>
  <c r="KL239"/>
  <c r="KK239"/>
  <c r="KJ239"/>
  <c r="KI239"/>
  <c r="KH239"/>
  <c r="KG239"/>
  <c r="KF239"/>
  <c r="KE239"/>
  <c r="KD239"/>
  <c r="KC239"/>
  <c r="KB239"/>
  <c r="JZ239"/>
  <c r="JY239"/>
  <c r="JX239"/>
  <c r="JW239"/>
  <c r="JV239"/>
  <c r="JU239"/>
  <c r="JT239"/>
  <c r="JR239"/>
  <c r="JQ239"/>
  <c r="JP239"/>
  <c r="JO239"/>
  <c r="JN239"/>
  <c r="JM239"/>
  <c r="JL239"/>
  <c r="KL238"/>
  <c r="KK238"/>
  <c r="KJ238"/>
  <c r="KI238"/>
  <c r="KH238"/>
  <c r="KG238"/>
  <c r="KF238"/>
  <c r="KE238"/>
  <c r="KD238"/>
  <c r="KC238"/>
  <c r="KB238"/>
  <c r="JZ238"/>
  <c r="JY238"/>
  <c r="JX238"/>
  <c r="JW238"/>
  <c r="JV238"/>
  <c r="JU238"/>
  <c r="JT238"/>
  <c r="JR238"/>
  <c r="JQ238"/>
  <c r="JP238"/>
  <c r="JO238"/>
  <c r="JN238"/>
  <c r="JM238"/>
  <c r="JL238"/>
  <c r="KL237"/>
  <c r="KK237"/>
  <c r="KJ237"/>
  <c r="KI237"/>
  <c r="KH237"/>
  <c r="KG237"/>
  <c r="KF237"/>
  <c r="KE237"/>
  <c r="KD237"/>
  <c r="KC237"/>
  <c r="KB237"/>
  <c r="JZ237"/>
  <c r="JY237"/>
  <c r="JX237"/>
  <c r="JW237"/>
  <c r="JV237"/>
  <c r="JU237"/>
  <c r="JT237"/>
  <c r="JR237"/>
  <c r="JQ237"/>
  <c r="JP237"/>
  <c r="JO237"/>
  <c r="JN237"/>
  <c r="JM237"/>
  <c r="JL237"/>
  <c r="KL236"/>
  <c r="KK236"/>
  <c r="KJ236"/>
  <c r="KI236"/>
  <c r="KH236"/>
  <c r="KG236"/>
  <c r="KF236"/>
  <c r="KE236"/>
  <c r="KD236"/>
  <c r="KC236"/>
  <c r="KB236"/>
  <c r="JZ236"/>
  <c r="JY236"/>
  <c r="JX236"/>
  <c r="JW236"/>
  <c r="JV236"/>
  <c r="JU236"/>
  <c r="JT236"/>
  <c r="JR236"/>
  <c r="JQ236"/>
  <c r="JP236"/>
  <c r="JO236"/>
  <c r="JN236"/>
  <c r="JM236"/>
  <c r="JL236"/>
  <c r="KL235"/>
  <c r="KK235"/>
  <c r="KJ235"/>
  <c r="KI235"/>
  <c r="KH235"/>
  <c r="KG235"/>
  <c r="KF235"/>
  <c r="KE235"/>
  <c r="KD235"/>
  <c r="KC235"/>
  <c r="KB235"/>
  <c r="JZ235"/>
  <c r="JY235"/>
  <c r="JX235"/>
  <c r="JW235"/>
  <c r="JV235"/>
  <c r="JU235"/>
  <c r="JT235"/>
  <c r="JR235"/>
  <c r="JQ235"/>
  <c r="JP235"/>
  <c r="JO235"/>
  <c r="JN235"/>
  <c r="JM235"/>
  <c r="JL235"/>
  <c r="KL234"/>
  <c r="KK234"/>
  <c r="KJ234"/>
  <c r="KI234"/>
  <c r="KH234"/>
  <c r="KG234"/>
  <c r="KF234"/>
  <c r="KE234"/>
  <c r="KD234"/>
  <c r="KC234"/>
  <c r="KB234"/>
  <c r="JZ234"/>
  <c r="JY234"/>
  <c r="JX234"/>
  <c r="JW234"/>
  <c r="JV234"/>
  <c r="JU234"/>
  <c r="JT234"/>
  <c r="JR234"/>
  <c r="JQ234"/>
  <c r="JP234"/>
  <c r="JO234"/>
  <c r="JN234"/>
  <c r="JM234"/>
  <c r="JL234"/>
  <c r="KL233"/>
  <c r="KK233"/>
  <c r="KJ233"/>
  <c r="KI233"/>
  <c r="KH233"/>
  <c r="KG233"/>
  <c r="KF233"/>
  <c r="KE233"/>
  <c r="KD233"/>
  <c r="KC233"/>
  <c r="KB233"/>
  <c r="JZ233"/>
  <c r="JY233"/>
  <c r="JX233"/>
  <c r="JW233"/>
  <c r="JV233"/>
  <c r="JU233"/>
  <c r="JT233"/>
  <c r="JR233"/>
  <c r="JQ233"/>
  <c r="JP233"/>
  <c r="JO233"/>
  <c r="JN233"/>
  <c r="JM233"/>
  <c r="JL233"/>
  <c r="KL232"/>
  <c r="KK232"/>
  <c r="KJ232"/>
  <c r="KI232"/>
  <c r="KH232"/>
  <c r="KG232"/>
  <c r="KF232"/>
  <c r="KE232"/>
  <c r="KD232"/>
  <c r="KC232"/>
  <c r="KB232"/>
  <c r="JZ232"/>
  <c r="JY232"/>
  <c r="JX232"/>
  <c r="JW232"/>
  <c r="JV232"/>
  <c r="JU232"/>
  <c r="JT232"/>
  <c r="JR232"/>
  <c r="JQ232"/>
  <c r="JP232"/>
  <c r="JO232"/>
  <c r="JN232"/>
  <c r="JM232"/>
  <c r="JL232"/>
  <c r="KL231"/>
  <c r="KK231"/>
  <c r="KJ231"/>
  <c r="KI231"/>
  <c r="KH231"/>
  <c r="KG231"/>
  <c r="KF231"/>
  <c r="KE231"/>
  <c r="KD231"/>
  <c r="KC231"/>
  <c r="KB231"/>
  <c r="JZ231"/>
  <c r="JY231"/>
  <c r="JX231"/>
  <c r="JW231"/>
  <c r="JV231"/>
  <c r="JU231"/>
  <c r="JT231"/>
  <c r="JR231"/>
  <c r="JQ231"/>
  <c r="JP231"/>
  <c r="JO231"/>
  <c r="JN231"/>
  <c r="JM231"/>
  <c r="JL231"/>
  <c r="KL230"/>
  <c r="KK230"/>
  <c r="KJ230"/>
  <c r="KI230"/>
  <c r="KH230"/>
  <c r="KG230"/>
  <c r="KF230"/>
  <c r="KE230"/>
  <c r="KD230"/>
  <c r="KC230"/>
  <c r="KB230"/>
  <c r="JZ230"/>
  <c r="JY230"/>
  <c r="JX230"/>
  <c r="JW230"/>
  <c r="JV230"/>
  <c r="JU230"/>
  <c r="JT230"/>
  <c r="JR230"/>
  <c r="JQ230"/>
  <c r="JP230"/>
  <c r="JO230"/>
  <c r="JN230"/>
  <c r="JM230"/>
  <c r="JL230"/>
  <c r="KL229"/>
  <c r="KK229"/>
  <c r="KJ229"/>
  <c r="KI229"/>
  <c r="KH229"/>
  <c r="KG229"/>
  <c r="KF229"/>
  <c r="KE229"/>
  <c r="KD229"/>
  <c r="KC229"/>
  <c r="KB229"/>
  <c r="JZ229"/>
  <c r="JY229"/>
  <c r="JX229"/>
  <c r="JW229"/>
  <c r="JV229"/>
  <c r="JU229"/>
  <c r="JT229"/>
  <c r="JR229"/>
  <c r="JQ229"/>
  <c r="JP229"/>
  <c r="JO229"/>
  <c r="JN229"/>
  <c r="JM229"/>
  <c r="JL229"/>
  <c r="KL228"/>
  <c r="KK228"/>
  <c r="KJ228"/>
  <c r="KI228"/>
  <c r="KH228"/>
  <c r="KG228"/>
  <c r="KF228"/>
  <c r="KE228"/>
  <c r="KD228"/>
  <c r="KC228"/>
  <c r="KB228"/>
  <c r="JZ228"/>
  <c r="JY228"/>
  <c r="JX228"/>
  <c r="JW228"/>
  <c r="JV228"/>
  <c r="JU228"/>
  <c r="JT228"/>
  <c r="JR228"/>
  <c r="JQ228"/>
  <c r="JP228"/>
  <c r="JO228"/>
  <c r="JN228"/>
  <c r="JM228"/>
  <c r="JL228"/>
  <c r="KL227"/>
  <c r="KK227"/>
  <c r="KJ227"/>
  <c r="KI227"/>
  <c r="KH227"/>
  <c r="KG227"/>
  <c r="KF227"/>
  <c r="KE227"/>
  <c r="KD227"/>
  <c r="KC227"/>
  <c r="KB227"/>
  <c r="JZ227"/>
  <c r="JY227"/>
  <c r="JX227"/>
  <c r="JW227"/>
  <c r="JV227"/>
  <c r="JU227"/>
  <c r="JT227"/>
  <c r="JR227"/>
  <c r="JQ227"/>
  <c r="JP227"/>
  <c r="JO227"/>
  <c r="JN227"/>
  <c r="JM227"/>
  <c r="JL227"/>
  <c r="KL226"/>
  <c r="KK226"/>
  <c r="KJ226"/>
  <c r="KI226"/>
  <c r="KH226"/>
  <c r="KG226"/>
  <c r="KF226"/>
  <c r="KE226"/>
  <c r="KD226"/>
  <c r="KC226"/>
  <c r="KB226"/>
  <c r="JZ226"/>
  <c r="JY226"/>
  <c r="JX226"/>
  <c r="JW226"/>
  <c r="JV226"/>
  <c r="JU226"/>
  <c r="JT226"/>
  <c r="JR226"/>
  <c r="JQ226"/>
  <c r="JP226"/>
  <c r="JO226"/>
  <c r="JN226"/>
  <c r="JM226"/>
  <c r="JL226"/>
  <c r="KL225"/>
  <c r="KK225"/>
  <c r="KJ225"/>
  <c r="KI225"/>
  <c r="KH225"/>
  <c r="KG225"/>
  <c r="KF225"/>
  <c r="KE225"/>
  <c r="KD225"/>
  <c r="KC225"/>
  <c r="KB225"/>
  <c r="JZ225"/>
  <c r="JY225"/>
  <c r="JX225"/>
  <c r="JW225"/>
  <c r="JV225"/>
  <c r="JU225"/>
  <c r="JT225"/>
  <c r="JR225"/>
  <c r="JQ225"/>
  <c r="JP225"/>
  <c r="JO225"/>
  <c r="JN225"/>
  <c r="JM225"/>
  <c r="JL225"/>
  <c r="KL224"/>
  <c r="KK224"/>
  <c r="KJ224"/>
  <c r="KI224"/>
  <c r="KH224"/>
  <c r="KG224"/>
  <c r="KF224"/>
  <c r="KE224"/>
  <c r="KD224"/>
  <c r="KC224"/>
  <c r="KB224"/>
  <c r="JZ224"/>
  <c r="JY224"/>
  <c r="JX224"/>
  <c r="JW224"/>
  <c r="JV224"/>
  <c r="JU224"/>
  <c r="JT224"/>
  <c r="JR224"/>
  <c r="JQ224"/>
  <c r="JP224"/>
  <c r="JO224"/>
  <c r="JN224"/>
  <c r="JM224"/>
  <c r="JL224"/>
  <c r="KL223"/>
  <c r="KK223"/>
  <c r="KJ223"/>
  <c r="KI223"/>
  <c r="KH223"/>
  <c r="KG223"/>
  <c r="KF223"/>
  <c r="KE223"/>
  <c r="KD223"/>
  <c r="KC223"/>
  <c r="KB223"/>
  <c r="JZ223"/>
  <c r="JY223"/>
  <c r="JX223"/>
  <c r="JW223"/>
  <c r="JV223"/>
  <c r="JU223"/>
  <c r="JT223"/>
  <c r="JR223"/>
  <c r="JQ223"/>
  <c r="JP223"/>
  <c r="JO223"/>
  <c r="JN223"/>
  <c r="JM223"/>
  <c r="JL223"/>
  <c r="KL222"/>
  <c r="KK222"/>
  <c r="KJ222"/>
  <c r="KI222"/>
  <c r="KH222"/>
  <c r="KG222"/>
  <c r="KF222"/>
  <c r="KE222"/>
  <c r="KD222"/>
  <c r="KC222"/>
  <c r="KB222"/>
  <c r="JZ222"/>
  <c r="JY222"/>
  <c r="JX222"/>
  <c r="JW222"/>
  <c r="JV222"/>
  <c r="JU222"/>
  <c r="JT222"/>
  <c r="JR222"/>
  <c r="JQ222"/>
  <c r="JP222"/>
  <c r="JO222"/>
  <c r="JN222"/>
  <c r="JM222"/>
  <c r="JL222"/>
  <c r="KL221"/>
  <c r="KK221"/>
  <c r="KJ221"/>
  <c r="KI221"/>
  <c r="KH221"/>
  <c r="KG221"/>
  <c r="KF221"/>
  <c r="KE221"/>
  <c r="KD221"/>
  <c r="KC221"/>
  <c r="KB221"/>
  <c r="JZ221"/>
  <c r="JY221"/>
  <c r="JX221"/>
  <c r="JW221"/>
  <c r="JV221"/>
  <c r="JU221"/>
  <c r="JT221"/>
  <c r="JR221"/>
  <c r="JQ221"/>
  <c r="JP221"/>
  <c r="JO221"/>
  <c r="JN221"/>
  <c r="JM221"/>
  <c r="JL221"/>
  <c r="KL220"/>
  <c r="KK220"/>
  <c r="KJ220"/>
  <c r="KI220"/>
  <c r="KH220"/>
  <c r="KG220"/>
  <c r="KF220"/>
  <c r="KE220"/>
  <c r="KD220"/>
  <c r="KC220"/>
  <c r="KB220"/>
  <c r="JZ220"/>
  <c r="JY220"/>
  <c r="JX220"/>
  <c r="JW220"/>
  <c r="JV220"/>
  <c r="JU220"/>
  <c r="JT220"/>
  <c r="JR220"/>
  <c r="JQ220"/>
  <c r="JP220"/>
  <c r="JO220"/>
  <c r="JN220"/>
  <c r="JM220"/>
  <c r="JL220"/>
  <c r="KL219"/>
  <c r="KK219"/>
  <c r="KJ219"/>
  <c r="KI219"/>
  <c r="KH219"/>
  <c r="KG219"/>
  <c r="KF219"/>
  <c r="KE219"/>
  <c r="KD219"/>
  <c r="KC219"/>
  <c r="KB219"/>
  <c r="JZ219"/>
  <c r="JY219"/>
  <c r="JX219"/>
  <c r="JW219"/>
  <c r="JV219"/>
  <c r="JU219"/>
  <c r="JT219"/>
  <c r="JR219"/>
  <c r="JQ219"/>
  <c r="JP219"/>
  <c r="JO219"/>
  <c r="JN219"/>
  <c r="JM219"/>
  <c r="JL219"/>
  <c r="KL218"/>
  <c r="KK218"/>
  <c r="KJ218"/>
  <c r="KI218"/>
  <c r="KH218"/>
  <c r="KG218"/>
  <c r="KF218"/>
  <c r="KE218"/>
  <c r="KD218"/>
  <c r="KC218"/>
  <c r="KB218"/>
  <c r="JZ218"/>
  <c r="JY218"/>
  <c r="JX218"/>
  <c r="JW218"/>
  <c r="JV218"/>
  <c r="JU218"/>
  <c r="JT218"/>
  <c r="JR218"/>
  <c r="JQ218"/>
  <c r="JP218"/>
  <c r="JO218"/>
  <c r="JN218"/>
  <c r="JM218"/>
  <c r="JL218"/>
  <c r="KL217"/>
  <c r="KK217"/>
  <c r="KJ217"/>
  <c r="KI217"/>
  <c r="KH217"/>
  <c r="KG217"/>
  <c r="KF217"/>
  <c r="KE217"/>
  <c r="KD217"/>
  <c r="KC217"/>
  <c r="KB217"/>
  <c r="JZ217"/>
  <c r="JY217"/>
  <c r="JX217"/>
  <c r="JW217"/>
  <c r="JV217"/>
  <c r="JU217"/>
  <c r="JT217"/>
  <c r="JR217"/>
  <c r="JQ217"/>
  <c r="JP217"/>
  <c r="JO217"/>
  <c r="JN217"/>
  <c r="JM217"/>
  <c r="JL217"/>
  <c r="KL216"/>
  <c r="KK216"/>
  <c r="KJ216"/>
  <c r="KI216"/>
  <c r="KH216"/>
  <c r="KG216"/>
  <c r="KF216"/>
  <c r="KE216"/>
  <c r="KD216"/>
  <c r="KC216"/>
  <c r="KB216"/>
  <c r="JZ216"/>
  <c r="JY216"/>
  <c r="JX216"/>
  <c r="JW216"/>
  <c r="JV216"/>
  <c r="JU216"/>
  <c r="JT216"/>
  <c r="JR216"/>
  <c r="JQ216"/>
  <c r="JP216"/>
  <c r="JO216"/>
  <c r="JN216"/>
  <c r="JM216"/>
  <c r="JL216"/>
  <c r="KL215"/>
  <c r="KK215"/>
  <c r="KJ215"/>
  <c r="KI215"/>
  <c r="KH215"/>
  <c r="KG215"/>
  <c r="KF215"/>
  <c r="KE215"/>
  <c r="KD215"/>
  <c r="KC215"/>
  <c r="KB215"/>
  <c r="JZ215"/>
  <c r="JY215"/>
  <c r="JX215"/>
  <c r="JW215"/>
  <c r="JV215"/>
  <c r="JU215"/>
  <c r="JT215"/>
  <c r="JR215"/>
  <c r="JQ215"/>
  <c r="JP215"/>
  <c r="JO215"/>
  <c r="JN215"/>
  <c r="JM215"/>
  <c r="JL215"/>
  <c r="KL214"/>
  <c r="KK214"/>
  <c r="KJ214"/>
  <c r="KI214"/>
  <c r="KH214"/>
  <c r="KG214"/>
  <c r="KF214"/>
  <c r="KE214"/>
  <c r="KD214"/>
  <c r="KC214"/>
  <c r="KB214"/>
  <c r="JZ214"/>
  <c r="JY214"/>
  <c r="JX214"/>
  <c r="JW214"/>
  <c r="JV214"/>
  <c r="JU214"/>
  <c r="JT214"/>
  <c r="JR214"/>
  <c r="JQ214"/>
  <c r="JP214"/>
  <c r="JO214"/>
  <c r="JN214"/>
  <c r="JM214"/>
  <c r="JL214"/>
  <c r="KL213"/>
  <c r="KK213"/>
  <c r="KJ213"/>
  <c r="KI213"/>
  <c r="KH213"/>
  <c r="KG213"/>
  <c r="KF213"/>
  <c r="KE213"/>
  <c r="KD213"/>
  <c r="KC213"/>
  <c r="KB213"/>
  <c r="JZ213"/>
  <c r="JY213"/>
  <c r="JX213"/>
  <c r="JW213"/>
  <c r="JV213"/>
  <c r="JU213"/>
  <c r="JT213"/>
  <c r="JR213"/>
  <c r="JQ213"/>
  <c r="JP213"/>
  <c r="JO213"/>
  <c r="JN213"/>
  <c r="JM213"/>
  <c r="JL213"/>
  <c r="KL212"/>
  <c r="KK212"/>
  <c r="KJ212"/>
  <c r="KI212"/>
  <c r="KH212"/>
  <c r="KG212"/>
  <c r="KF212"/>
  <c r="KE212"/>
  <c r="KD212"/>
  <c r="KC212"/>
  <c r="KB212"/>
  <c r="JZ212"/>
  <c r="JY212"/>
  <c r="JX212"/>
  <c r="JW212"/>
  <c r="JV212"/>
  <c r="JU212"/>
  <c r="JT212"/>
  <c r="JR212"/>
  <c r="JQ212"/>
  <c r="JP212"/>
  <c r="JO212"/>
  <c r="JN212"/>
  <c r="JM212"/>
  <c r="JL212"/>
  <c r="KL211"/>
  <c r="KK211"/>
  <c r="KJ211"/>
  <c r="KI211"/>
  <c r="KH211"/>
  <c r="KG211"/>
  <c r="KF211"/>
  <c r="KE211"/>
  <c r="KD211"/>
  <c r="KC211"/>
  <c r="KB211"/>
  <c r="JZ211"/>
  <c r="JY211"/>
  <c r="JX211"/>
  <c r="JW211"/>
  <c r="JV211"/>
  <c r="JU211"/>
  <c r="JT211"/>
  <c r="JR211"/>
  <c r="JQ211"/>
  <c r="JP211"/>
  <c r="JO211"/>
  <c r="JN211"/>
  <c r="JM211"/>
  <c r="JL211"/>
  <c r="KL210"/>
  <c r="KK210"/>
  <c r="KJ210"/>
  <c r="KI210"/>
  <c r="KH210"/>
  <c r="KG210"/>
  <c r="KF210"/>
  <c r="KE210"/>
  <c r="KD210"/>
  <c r="KC210"/>
  <c r="KB210"/>
  <c r="JZ210"/>
  <c r="JY210"/>
  <c r="JX210"/>
  <c r="JW210"/>
  <c r="JV210"/>
  <c r="JU210"/>
  <c r="JT210"/>
  <c r="JR210"/>
  <c r="JQ210"/>
  <c r="JP210"/>
  <c r="JO210"/>
  <c r="JN210"/>
  <c r="JM210"/>
  <c r="JL210"/>
  <c r="KL209"/>
  <c r="KK209"/>
  <c r="KJ209"/>
  <c r="KI209"/>
  <c r="KH209"/>
  <c r="KG209"/>
  <c r="KF209"/>
  <c r="KE209"/>
  <c r="KD209"/>
  <c r="KC209"/>
  <c r="KB209"/>
  <c r="JZ209"/>
  <c r="JY209"/>
  <c r="JX209"/>
  <c r="JW209"/>
  <c r="JV209"/>
  <c r="JU209"/>
  <c r="JT209"/>
  <c r="JR209"/>
  <c r="JQ209"/>
  <c r="JP209"/>
  <c r="JO209"/>
  <c r="JN209"/>
  <c r="JM209"/>
  <c r="JL209"/>
  <c r="KL208"/>
  <c r="KK208"/>
  <c r="KJ208"/>
  <c r="KI208"/>
  <c r="KH208"/>
  <c r="KG208"/>
  <c r="KF208"/>
  <c r="KE208"/>
  <c r="KD208"/>
  <c r="KC208"/>
  <c r="KB208"/>
  <c r="JZ208"/>
  <c r="JY208"/>
  <c r="JX208"/>
  <c r="JW208"/>
  <c r="JV208"/>
  <c r="JU208"/>
  <c r="JT208"/>
  <c r="JR208"/>
  <c r="JQ208"/>
  <c r="JP208"/>
  <c r="JO208"/>
  <c r="JN208"/>
  <c r="JM208"/>
  <c r="JL208"/>
  <c r="KL207"/>
  <c r="KK207"/>
  <c r="KJ207"/>
  <c r="KI207"/>
  <c r="KH207"/>
  <c r="KG207"/>
  <c r="KF207"/>
  <c r="KE207"/>
  <c r="KD207"/>
  <c r="KC207"/>
  <c r="KB207"/>
  <c r="JZ207"/>
  <c r="JY207"/>
  <c r="JX207"/>
  <c r="JW207"/>
  <c r="JV207"/>
  <c r="JU207"/>
  <c r="JT207"/>
  <c r="JR207"/>
  <c r="JQ207"/>
  <c r="JP207"/>
  <c r="JO207"/>
  <c r="JN207"/>
  <c r="JM207"/>
  <c r="JL207"/>
  <c r="KL206"/>
  <c r="KK206"/>
  <c r="KJ206"/>
  <c r="KI206"/>
  <c r="KH206"/>
  <c r="KG206"/>
  <c r="KF206"/>
  <c r="KE206"/>
  <c r="KD206"/>
  <c r="KC206"/>
  <c r="KB206"/>
  <c r="JZ206"/>
  <c r="JY206"/>
  <c r="JX206"/>
  <c r="JW206"/>
  <c r="JV206"/>
  <c r="JU206"/>
  <c r="JT206"/>
  <c r="JR206"/>
  <c r="JQ206"/>
  <c r="JP206"/>
  <c r="JO206"/>
  <c r="JN206"/>
  <c r="JM206"/>
  <c r="JL206"/>
  <c r="KL205"/>
  <c r="KK205"/>
  <c r="KJ205"/>
  <c r="KI205"/>
  <c r="KH205"/>
  <c r="KG205"/>
  <c r="KF205"/>
  <c r="KE205"/>
  <c r="KD205"/>
  <c r="KC205"/>
  <c r="KB205"/>
  <c r="JZ205"/>
  <c r="JY205"/>
  <c r="JX205"/>
  <c r="JW205"/>
  <c r="JV205"/>
  <c r="JU205"/>
  <c r="JT205"/>
  <c r="JR205"/>
  <c r="JQ205"/>
  <c r="JP205"/>
  <c r="JO205"/>
  <c r="JN205"/>
  <c r="JM205"/>
  <c r="JL205"/>
  <c r="KL204"/>
  <c r="KK204"/>
  <c r="KJ204"/>
  <c r="KI204"/>
  <c r="KH204"/>
  <c r="KG204"/>
  <c r="KF204"/>
  <c r="KE204"/>
  <c r="KD204"/>
  <c r="KC204"/>
  <c r="KB204"/>
  <c r="JZ204"/>
  <c r="JY204"/>
  <c r="JX204"/>
  <c r="JW204"/>
  <c r="JV204"/>
  <c r="JU204"/>
  <c r="JT204"/>
  <c r="JR204"/>
  <c r="JQ204"/>
  <c r="JP204"/>
  <c r="JO204"/>
  <c r="JN204"/>
  <c r="JM204"/>
  <c r="JL204"/>
  <c r="KL203"/>
  <c r="KK203"/>
  <c r="KJ203"/>
  <c r="KI203"/>
  <c r="KH203"/>
  <c r="KG203"/>
  <c r="KF203"/>
  <c r="KE203"/>
  <c r="KD203"/>
  <c r="KC203"/>
  <c r="KB203"/>
  <c r="JZ203"/>
  <c r="JY203"/>
  <c r="JX203"/>
  <c r="JW203"/>
  <c r="JV203"/>
  <c r="JU203"/>
  <c r="JT203"/>
  <c r="JR203"/>
  <c r="JQ203"/>
  <c r="JP203"/>
  <c r="JO203"/>
  <c r="JN203"/>
  <c r="JM203"/>
  <c r="JL203"/>
  <c r="KL202"/>
  <c r="KK202"/>
  <c r="KJ202"/>
  <c r="KI202"/>
  <c r="KH202"/>
  <c r="KG202"/>
  <c r="KF202"/>
  <c r="KE202"/>
  <c r="KD202"/>
  <c r="KC202"/>
  <c r="KB202"/>
  <c r="JZ202"/>
  <c r="JY202"/>
  <c r="JX202"/>
  <c r="JW202"/>
  <c r="JV202"/>
  <c r="JU202"/>
  <c r="JT202"/>
  <c r="JR202"/>
  <c r="JQ202"/>
  <c r="JP202"/>
  <c r="JO202"/>
  <c r="JN202"/>
  <c r="JM202"/>
  <c r="JL202"/>
  <c r="KL201"/>
  <c r="KK201"/>
  <c r="KJ201"/>
  <c r="KI201"/>
  <c r="KH201"/>
  <c r="KG201"/>
  <c r="KF201"/>
  <c r="KE201"/>
  <c r="KD201"/>
  <c r="KC201"/>
  <c r="KB201"/>
  <c r="JZ201"/>
  <c r="JY201"/>
  <c r="JX201"/>
  <c r="JW201"/>
  <c r="JV201"/>
  <c r="JU201"/>
  <c r="JT201"/>
  <c r="JR201"/>
  <c r="JQ201"/>
  <c r="JP201"/>
  <c r="JO201"/>
  <c r="JN201"/>
  <c r="JM201"/>
  <c r="JL201"/>
  <c r="KL200"/>
  <c r="KK200"/>
  <c r="KJ200"/>
  <c r="KI200"/>
  <c r="KH200"/>
  <c r="KG200"/>
  <c r="KF200"/>
  <c r="KE200"/>
  <c r="KD200"/>
  <c r="KC200"/>
  <c r="KB200"/>
  <c r="JZ200"/>
  <c r="JY200"/>
  <c r="JX200"/>
  <c r="JW200"/>
  <c r="JV200"/>
  <c r="JU200"/>
  <c r="JT200"/>
  <c r="JR200"/>
  <c r="JQ200"/>
  <c r="JP200"/>
  <c r="JO200"/>
  <c r="JN200"/>
  <c r="JM200"/>
  <c r="JL200"/>
  <c r="KL199"/>
  <c r="KK199"/>
  <c r="KJ199"/>
  <c r="KI199"/>
  <c r="KH199"/>
  <c r="KG199"/>
  <c r="KF199"/>
  <c r="KE199"/>
  <c r="KD199"/>
  <c r="KC199"/>
  <c r="KB199"/>
  <c r="JZ199"/>
  <c r="JY199"/>
  <c r="JX199"/>
  <c r="JW199"/>
  <c r="JV199"/>
  <c r="JU199"/>
  <c r="JT199"/>
  <c r="JR199"/>
  <c r="JQ199"/>
  <c r="JP199"/>
  <c r="JO199"/>
  <c r="JN199"/>
  <c r="JM199"/>
  <c r="JL199"/>
  <c r="KL198"/>
  <c r="KK198"/>
  <c r="KJ198"/>
  <c r="KI198"/>
  <c r="KH198"/>
  <c r="KG198"/>
  <c r="KF198"/>
  <c r="KE198"/>
  <c r="KD198"/>
  <c r="KC198"/>
  <c r="KB198"/>
  <c r="JZ198"/>
  <c r="JY198"/>
  <c r="JX198"/>
  <c r="JW198"/>
  <c r="JV198"/>
  <c r="JU198"/>
  <c r="JT198"/>
  <c r="JR198"/>
  <c r="JQ198"/>
  <c r="JP198"/>
  <c r="JO198"/>
  <c r="JN198"/>
  <c r="JM198"/>
  <c r="JL198"/>
  <c r="KL197"/>
  <c r="KK197"/>
  <c r="KJ197"/>
  <c r="KI197"/>
  <c r="KH197"/>
  <c r="KG197"/>
  <c r="KF197"/>
  <c r="KE197"/>
  <c r="KD197"/>
  <c r="KC197"/>
  <c r="KB197"/>
  <c r="JZ197"/>
  <c r="JY197"/>
  <c r="JX197"/>
  <c r="JW197"/>
  <c r="JV197"/>
  <c r="JU197"/>
  <c r="JT197"/>
  <c r="JR197"/>
  <c r="JQ197"/>
  <c r="JP197"/>
  <c r="JO197"/>
  <c r="JN197"/>
  <c r="JM197"/>
  <c r="JL197"/>
  <c r="KL196"/>
  <c r="KK196"/>
  <c r="KJ196"/>
  <c r="KI196"/>
  <c r="KH196"/>
  <c r="KG196"/>
  <c r="KF196"/>
  <c r="KE196"/>
  <c r="KD196"/>
  <c r="KC196"/>
  <c r="KB196"/>
  <c r="JZ196"/>
  <c r="JY196"/>
  <c r="JX196"/>
  <c r="JW196"/>
  <c r="JV196"/>
  <c r="JU196"/>
  <c r="JT196"/>
  <c r="JR196"/>
  <c r="JQ196"/>
  <c r="JP196"/>
  <c r="JO196"/>
  <c r="JN196"/>
  <c r="JM196"/>
  <c r="JL196"/>
  <c r="KL195"/>
  <c r="KK195"/>
  <c r="KJ195"/>
  <c r="KI195"/>
  <c r="KH195"/>
  <c r="KG195"/>
  <c r="KF195"/>
  <c r="KE195"/>
  <c r="KD195"/>
  <c r="KC195"/>
  <c r="KB195"/>
  <c r="JZ195"/>
  <c r="JY195"/>
  <c r="JX195"/>
  <c r="JW195"/>
  <c r="JV195"/>
  <c r="JU195"/>
  <c r="JT195"/>
  <c r="JR195"/>
  <c r="JQ195"/>
  <c r="JP195"/>
  <c r="JO195"/>
  <c r="JN195"/>
  <c r="JM195"/>
  <c r="JL195"/>
  <c r="KL194"/>
  <c r="KK194"/>
  <c r="KJ194"/>
  <c r="KI194"/>
  <c r="KH194"/>
  <c r="KG194"/>
  <c r="KF194"/>
  <c r="KE194"/>
  <c r="KD194"/>
  <c r="KC194"/>
  <c r="KB194"/>
  <c r="JZ194"/>
  <c r="JY194"/>
  <c r="JX194"/>
  <c r="JW194"/>
  <c r="JV194"/>
  <c r="JU194"/>
  <c r="JT194"/>
  <c r="JR194"/>
  <c r="JQ194"/>
  <c r="JP194"/>
  <c r="JO194"/>
  <c r="JN194"/>
  <c r="JM194"/>
  <c r="JL194"/>
  <c r="KL193"/>
  <c r="KK193"/>
  <c r="KJ193"/>
  <c r="KI193"/>
  <c r="KH193"/>
  <c r="KG193"/>
  <c r="KF193"/>
  <c r="KE193"/>
  <c r="KD193"/>
  <c r="KC193"/>
  <c r="KB193"/>
  <c r="JZ193"/>
  <c r="JY193"/>
  <c r="JX193"/>
  <c r="JW193"/>
  <c r="JV193"/>
  <c r="JU193"/>
  <c r="JT193"/>
  <c r="JR193"/>
  <c r="JQ193"/>
  <c r="JP193"/>
  <c r="JO193"/>
  <c r="JN193"/>
  <c r="JM193"/>
  <c r="JL193"/>
  <c r="KL192"/>
  <c r="KK192"/>
  <c r="KJ192"/>
  <c r="KI192"/>
  <c r="KH192"/>
  <c r="KG192"/>
  <c r="KF192"/>
  <c r="KE192"/>
  <c r="KD192"/>
  <c r="KC192"/>
  <c r="KB192"/>
  <c r="JZ192"/>
  <c r="JY192"/>
  <c r="JX192"/>
  <c r="JW192"/>
  <c r="JV192"/>
  <c r="JU192"/>
  <c r="JT192"/>
  <c r="JR192"/>
  <c r="JQ192"/>
  <c r="JP192"/>
  <c r="JO192"/>
  <c r="JN192"/>
  <c r="JM192"/>
  <c r="JL192"/>
  <c r="KL191"/>
  <c r="KK191"/>
  <c r="KJ191"/>
  <c r="KI191"/>
  <c r="KH191"/>
  <c r="KG191"/>
  <c r="KF191"/>
  <c r="KE191"/>
  <c r="KD191"/>
  <c r="KC191"/>
  <c r="KB191"/>
  <c r="JZ191"/>
  <c r="JY191"/>
  <c r="JX191"/>
  <c r="JW191"/>
  <c r="JV191"/>
  <c r="JU191"/>
  <c r="JT191"/>
  <c r="JR191"/>
  <c r="JQ191"/>
  <c r="JP191"/>
  <c r="JO191"/>
  <c r="JN191"/>
  <c r="JM191"/>
  <c r="JL191"/>
  <c r="KL190"/>
  <c r="KK190"/>
  <c r="KJ190"/>
  <c r="KI190"/>
  <c r="KH190"/>
  <c r="KG190"/>
  <c r="KF190"/>
  <c r="KE190"/>
  <c r="KD190"/>
  <c r="KC190"/>
  <c r="KB190"/>
  <c r="JZ190"/>
  <c r="JY190"/>
  <c r="JX190"/>
  <c r="JW190"/>
  <c r="JV190"/>
  <c r="JU190"/>
  <c r="JT190"/>
  <c r="JR190"/>
  <c r="JQ190"/>
  <c r="JP190"/>
  <c r="JO190"/>
  <c r="JN190"/>
  <c r="JM190"/>
  <c r="JL190"/>
  <c r="KL189"/>
  <c r="KK189"/>
  <c r="KJ189"/>
  <c r="KI189"/>
  <c r="KH189"/>
  <c r="KG189"/>
  <c r="KF189"/>
  <c r="KE189"/>
  <c r="KD189"/>
  <c r="KC189"/>
  <c r="KB189"/>
  <c r="JZ189"/>
  <c r="JY189"/>
  <c r="JX189"/>
  <c r="JW189"/>
  <c r="JV189"/>
  <c r="JU189"/>
  <c r="JT189"/>
  <c r="JR189"/>
  <c r="JQ189"/>
  <c r="JP189"/>
  <c r="JO189"/>
  <c r="JN189"/>
  <c r="JM189"/>
  <c r="JL189"/>
  <c r="KL188"/>
  <c r="KK188"/>
  <c r="KJ188"/>
  <c r="KI188"/>
  <c r="KH188"/>
  <c r="KG188"/>
  <c r="KF188"/>
  <c r="KE188"/>
  <c r="KD188"/>
  <c r="KC188"/>
  <c r="KB188"/>
  <c r="JZ188"/>
  <c r="JY188"/>
  <c r="JX188"/>
  <c r="JW188"/>
  <c r="JV188"/>
  <c r="JU188"/>
  <c r="JT188"/>
  <c r="JR188"/>
  <c r="JQ188"/>
  <c r="JP188"/>
  <c r="JO188"/>
  <c r="JN188"/>
  <c r="JM188"/>
  <c r="JL188"/>
  <c r="KL187"/>
  <c r="KK187"/>
  <c r="KJ187"/>
  <c r="KI187"/>
  <c r="KH187"/>
  <c r="KG187"/>
  <c r="KF187"/>
  <c r="KE187"/>
  <c r="KD187"/>
  <c r="KC187"/>
  <c r="KB187"/>
  <c r="JZ187"/>
  <c r="JY187"/>
  <c r="JX187"/>
  <c r="JW187"/>
  <c r="JV187"/>
  <c r="JU187"/>
  <c r="JT187"/>
  <c r="JR187"/>
  <c r="JQ187"/>
  <c r="JP187"/>
  <c r="JO187"/>
  <c r="JN187"/>
  <c r="JM187"/>
  <c r="JL187"/>
  <c r="KL186"/>
  <c r="KK186"/>
  <c r="KJ186"/>
  <c r="KI186"/>
  <c r="KH186"/>
  <c r="KG186"/>
  <c r="KF186"/>
  <c r="KE186"/>
  <c r="KD186"/>
  <c r="KC186"/>
  <c r="KB186"/>
  <c r="JZ186"/>
  <c r="JY186"/>
  <c r="JX186"/>
  <c r="JW186"/>
  <c r="JV186"/>
  <c r="JU186"/>
  <c r="JT186"/>
  <c r="JR186"/>
  <c r="JQ186"/>
  <c r="JP186"/>
  <c r="JO186"/>
  <c r="JN186"/>
  <c r="JM186"/>
  <c r="JL186"/>
  <c r="KL185"/>
  <c r="KK185"/>
  <c r="KJ185"/>
  <c r="KI185"/>
  <c r="KH185"/>
  <c r="KG185"/>
  <c r="KF185"/>
  <c r="KE185"/>
  <c r="KD185"/>
  <c r="KC185"/>
  <c r="KB185"/>
  <c r="JZ185"/>
  <c r="JY185"/>
  <c r="JX185"/>
  <c r="JW185"/>
  <c r="JV185"/>
  <c r="JU185"/>
  <c r="JT185"/>
  <c r="JR185"/>
  <c r="JQ185"/>
  <c r="JP185"/>
  <c r="JO185"/>
  <c r="JN185"/>
  <c r="JM185"/>
  <c r="JL185"/>
  <c r="KL184"/>
  <c r="KK184"/>
  <c r="KJ184"/>
  <c r="KI184"/>
  <c r="KH184"/>
  <c r="KG184"/>
  <c r="KF184"/>
  <c r="KE184"/>
  <c r="KD184"/>
  <c r="KC184"/>
  <c r="KB184"/>
  <c r="JZ184"/>
  <c r="JY184"/>
  <c r="JX184"/>
  <c r="JW184"/>
  <c r="JV184"/>
  <c r="JU184"/>
  <c r="JT184"/>
  <c r="JR184"/>
  <c r="JQ184"/>
  <c r="JP184"/>
  <c r="JO184"/>
  <c r="JN184"/>
  <c r="JM184"/>
  <c r="JL184"/>
  <c r="KL183"/>
  <c r="KK183"/>
  <c r="KJ183"/>
  <c r="KI183"/>
  <c r="KH183"/>
  <c r="KG183"/>
  <c r="KF183"/>
  <c r="KE183"/>
  <c r="KD183"/>
  <c r="KC183"/>
  <c r="KB183"/>
  <c r="JZ183"/>
  <c r="JY183"/>
  <c r="JX183"/>
  <c r="JW183"/>
  <c r="JV183"/>
  <c r="JU183"/>
  <c r="JT183"/>
  <c r="JR183"/>
  <c r="JQ183"/>
  <c r="JP183"/>
  <c r="JO183"/>
  <c r="JN183"/>
  <c r="JM183"/>
  <c r="JL183"/>
  <c r="KL182"/>
  <c r="KK182"/>
  <c r="KJ182"/>
  <c r="KI182"/>
  <c r="KH182"/>
  <c r="KG182"/>
  <c r="KF182"/>
  <c r="KE182"/>
  <c r="KD182"/>
  <c r="KC182"/>
  <c r="KB182"/>
  <c r="JZ182"/>
  <c r="JY182"/>
  <c r="JX182"/>
  <c r="JW182"/>
  <c r="JV182"/>
  <c r="JU182"/>
  <c r="JT182"/>
  <c r="JR182"/>
  <c r="JQ182"/>
  <c r="JP182"/>
  <c r="JO182"/>
  <c r="JN182"/>
  <c r="JM182"/>
  <c r="JL182"/>
  <c r="KL181"/>
  <c r="KK181"/>
  <c r="KJ181"/>
  <c r="KI181"/>
  <c r="KH181"/>
  <c r="KG181"/>
  <c r="KF181"/>
  <c r="KE181"/>
  <c r="KD181"/>
  <c r="KC181"/>
  <c r="KB181"/>
  <c r="JZ181"/>
  <c r="JY181"/>
  <c r="JX181"/>
  <c r="JW181"/>
  <c r="JV181"/>
  <c r="JU181"/>
  <c r="JT181"/>
  <c r="JR181"/>
  <c r="JQ181"/>
  <c r="JP181"/>
  <c r="JO181"/>
  <c r="JN181"/>
  <c r="JM181"/>
  <c r="JL181"/>
  <c r="KL180"/>
  <c r="KK180"/>
  <c r="KJ180"/>
  <c r="KI180"/>
  <c r="KH180"/>
  <c r="KG180"/>
  <c r="KF180"/>
  <c r="KE180"/>
  <c r="KD180"/>
  <c r="KC180"/>
  <c r="KB180"/>
  <c r="JZ180"/>
  <c r="JY180"/>
  <c r="JX180"/>
  <c r="JW180"/>
  <c r="JV180"/>
  <c r="JU180"/>
  <c r="JT180"/>
  <c r="JR180"/>
  <c r="JQ180"/>
  <c r="JP180"/>
  <c r="JO180"/>
  <c r="JN180"/>
  <c r="JM180"/>
  <c r="JL180"/>
  <c r="KL179"/>
  <c r="KK179"/>
  <c r="KJ179"/>
  <c r="KI179"/>
  <c r="KH179"/>
  <c r="KG179"/>
  <c r="KF179"/>
  <c r="KE179"/>
  <c r="KD179"/>
  <c r="KC179"/>
  <c r="KB179"/>
  <c r="JZ179"/>
  <c r="JY179"/>
  <c r="JX179"/>
  <c r="JW179"/>
  <c r="JV179"/>
  <c r="JU179"/>
  <c r="JT179"/>
  <c r="JR179"/>
  <c r="JQ179"/>
  <c r="JP179"/>
  <c r="JO179"/>
  <c r="JN179"/>
  <c r="JM179"/>
  <c r="JL179"/>
  <c r="KL178"/>
  <c r="KK178"/>
  <c r="KJ178"/>
  <c r="KI178"/>
  <c r="KH178"/>
  <c r="KG178"/>
  <c r="KF178"/>
  <c r="KE178"/>
  <c r="KD178"/>
  <c r="KC178"/>
  <c r="KB178"/>
  <c r="JZ178"/>
  <c r="JY178"/>
  <c r="JX178"/>
  <c r="JW178"/>
  <c r="JV178"/>
  <c r="JU178"/>
  <c r="JT178"/>
  <c r="JR178"/>
  <c r="JQ178"/>
  <c r="JP178"/>
  <c r="JO178"/>
  <c r="JN178"/>
  <c r="JM178"/>
  <c r="JL178"/>
  <c r="KL177"/>
  <c r="KK177"/>
  <c r="KJ177"/>
  <c r="KI177"/>
  <c r="KH177"/>
  <c r="KG177"/>
  <c r="KF177"/>
  <c r="KE177"/>
  <c r="KD177"/>
  <c r="KC177"/>
  <c r="KB177"/>
  <c r="JZ177"/>
  <c r="JY177"/>
  <c r="JX177"/>
  <c r="JW177"/>
  <c r="JV177"/>
  <c r="JU177"/>
  <c r="JT177"/>
  <c r="JR177"/>
  <c r="JQ177"/>
  <c r="JP177"/>
  <c r="JO177"/>
  <c r="JN177"/>
  <c r="JM177"/>
  <c r="JL177"/>
  <c r="KL176"/>
  <c r="KK176"/>
  <c r="KJ176"/>
  <c r="KI176"/>
  <c r="KH176"/>
  <c r="KG176"/>
  <c r="KF176"/>
  <c r="KE176"/>
  <c r="KD176"/>
  <c r="KC176"/>
  <c r="KB176"/>
  <c r="JZ176"/>
  <c r="JY176"/>
  <c r="JX176"/>
  <c r="JW176"/>
  <c r="JV176"/>
  <c r="JU176"/>
  <c r="JT176"/>
  <c r="JR176"/>
  <c r="JQ176"/>
  <c r="JP176"/>
  <c r="JO176"/>
  <c r="JN176"/>
  <c r="JM176"/>
  <c r="JL176"/>
  <c r="KL175"/>
  <c r="KK175"/>
  <c r="KJ175"/>
  <c r="KI175"/>
  <c r="KH175"/>
  <c r="KG175"/>
  <c r="KF175"/>
  <c r="KE175"/>
  <c r="KD175"/>
  <c r="KC175"/>
  <c r="KB175"/>
  <c r="JZ175"/>
  <c r="JY175"/>
  <c r="JX175"/>
  <c r="JW175"/>
  <c r="JV175"/>
  <c r="JU175"/>
  <c r="JT175"/>
  <c r="JR175"/>
  <c r="JQ175"/>
  <c r="JP175"/>
  <c r="JO175"/>
  <c r="JN175"/>
  <c r="JM175"/>
  <c r="JL175"/>
  <c r="KL174"/>
  <c r="KK174"/>
  <c r="KJ174"/>
  <c r="KI174"/>
  <c r="KH174"/>
  <c r="KG174"/>
  <c r="KF174"/>
  <c r="KE174"/>
  <c r="KD174"/>
  <c r="KC174"/>
  <c r="KB174"/>
  <c r="JZ174"/>
  <c r="JY174"/>
  <c r="JX174"/>
  <c r="JW174"/>
  <c r="JV174"/>
  <c r="JU174"/>
  <c r="JT174"/>
  <c r="JR174"/>
  <c r="JQ174"/>
  <c r="JP174"/>
  <c r="JO174"/>
  <c r="JN174"/>
  <c r="JM174"/>
  <c r="JL174"/>
  <c r="KL173"/>
  <c r="KK173"/>
  <c r="KJ173"/>
  <c r="KI173"/>
  <c r="KH173"/>
  <c r="KG173"/>
  <c r="KF173"/>
  <c r="KE173"/>
  <c r="KD173"/>
  <c r="KC173"/>
  <c r="KB173"/>
  <c r="JZ173"/>
  <c r="JY173"/>
  <c r="JX173"/>
  <c r="JW173"/>
  <c r="JV173"/>
  <c r="JU173"/>
  <c r="JT173"/>
  <c r="JR173"/>
  <c r="JQ173"/>
  <c r="JP173"/>
  <c r="JO173"/>
  <c r="JN173"/>
  <c r="JM173"/>
  <c r="JL173"/>
  <c r="KL172"/>
  <c r="KK172"/>
  <c r="KJ172"/>
  <c r="KI172"/>
  <c r="KH172"/>
  <c r="KG172"/>
  <c r="KF172"/>
  <c r="KE172"/>
  <c r="KD172"/>
  <c r="KC172"/>
  <c r="KB172"/>
  <c r="JZ172"/>
  <c r="JY172"/>
  <c r="JX172"/>
  <c r="JW172"/>
  <c r="JV172"/>
  <c r="JU172"/>
  <c r="JT172"/>
  <c r="JR172"/>
  <c r="JQ172"/>
  <c r="JP172"/>
  <c r="JO172"/>
  <c r="JN172"/>
  <c r="JM172"/>
  <c r="JL172"/>
  <c r="KL171"/>
  <c r="KK171"/>
  <c r="KJ171"/>
  <c r="KI171"/>
  <c r="KH171"/>
  <c r="KG171"/>
  <c r="KF171"/>
  <c r="KE171"/>
  <c r="KD171"/>
  <c r="KC171"/>
  <c r="KB171"/>
  <c r="JZ171"/>
  <c r="JY171"/>
  <c r="JX171"/>
  <c r="JW171"/>
  <c r="JV171"/>
  <c r="JU171"/>
  <c r="JT171"/>
  <c r="JR171"/>
  <c r="JQ171"/>
  <c r="JP171"/>
  <c r="JO171"/>
  <c r="JN171"/>
  <c r="JM171"/>
  <c r="JL171"/>
  <c r="KL170"/>
  <c r="KK170"/>
  <c r="KJ170"/>
  <c r="KI170"/>
  <c r="KH170"/>
  <c r="KG170"/>
  <c r="KF170"/>
  <c r="KE170"/>
  <c r="KD170"/>
  <c r="KC170"/>
  <c r="KB170"/>
  <c r="JZ170"/>
  <c r="JY170"/>
  <c r="JX170"/>
  <c r="JW170"/>
  <c r="JV170"/>
  <c r="JU170"/>
  <c r="JT170"/>
  <c r="JR170"/>
  <c r="JQ170"/>
  <c r="JP170"/>
  <c r="JO170"/>
  <c r="JN170"/>
  <c r="JM170"/>
  <c r="JL170"/>
  <c r="KL169"/>
  <c r="KK169"/>
  <c r="KJ169"/>
  <c r="KI169"/>
  <c r="KH169"/>
  <c r="KG169"/>
  <c r="KF169"/>
  <c r="KE169"/>
  <c r="KD169"/>
  <c r="KC169"/>
  <c r="KB169"/>
  <c r="JZ169"/>
  <c r="JY169"/>
  <c r="JX169"/>
  <c r="JW169"/>
  <c r="JV169"/>
  <c r="JU169"/>
  <c r="JT169"/>
  <c r="JR169"/>
  <c r="JQ169"/>
  <c r="JP169"/>
  <c r="JO169"/>
  <c r="JN169"/>
  <c r="JM169"/>
  <c r="JL169"/>
  <c r="KL168"/>
  <c r="KK168"/>
  <c r="KJ168"/>
  <c r="KI168"/>
  <c r="KH168"/>
  <c r="KG168"/>
  <c r="KF168"/>
  <c r="KE168"/>
  <c r="KD168"/>
  <c r="KC168"/>
  <c r="KB168"/>
  <c r="JZ168"/>
  <c r="JY168"/>
  <c r="JX168"/>
  <c r="JW168"/>
  <c r="JV168"/>
  <c r="JU168"/>
  <c r="JT168"/>
  <c r="JR168"/>
  <c r="JQ168"/>
  <c r="JP168"/>
  <c r="JO168"/>
  <c r="JN168"/>
  <c r="JM168"/>
  <c r="JL168"/>
  <c r="KL167"/>
  <c r="KK167"/>
  <c r="KJ167"/>
  <c r="KI167"/>
  <c r="KH167"/>
  <c r="KG167"/>
  <c r="KF167"/>
  <c r="KE167"/>
  <c r="KD167"/>
  <c r="KC167"/>
  <c r="KB167"/>
  <c r="JZ167"/>
  <c r="JY167"/>
  <c r="JX167"/>
  <c r="JW167"/>
  <c r="JV167"/>
  <c r="JU167"/>
  <c r="JT167"/>
  <c r="JR167"/>
  <c r="JQ167"/>
  <c r="JP167"/>
  <c r="JO167"/>
  <c r="JN167"/>
  <c r="JM167"/>
  <c r="JL167"/>
  <c r="KL166"/>
  <c r="KK166"/>
  <c r="KJ166"/>
  <c r="KI166"/>
  <c r="KH166"/>
  <c r="KG166"/>
  <c r="KF166"/>
  <c r="KE166"/>
  <c r="KD166"/>
  <c r="KC166"/>
  <c r="KB166"/>
  <c r="JZ166"/>
  <c r="JY166"/>
  <c r="JX166"/>
  <c r="JW166"/>
  <c r="JV166"/>
  <c r="JU166"/>
  <c r="JT166"/>
  <c r="JR166"/>
  <c r="JQ166"/>
  <c r="JP166"/>
  <c r="JO166"/>
  <c r="JN166"/>
  <c r="JM166"/>
  <c r="JL166"/>
  <c r="KL165"/>
  <c r="KK165"/>
  <c r="KJ165"/>
  <c r="KI165"/>
  <c r="KH165"/>
  <c r="KG165"/>
  <c r="KF165"/>
  <c r="KE165"/>
  <c r="KD165"/>
  <c r="KC165"/>
  <c r="KB165"/>
  <c r="JZ165"/>
  <c r="JY165"/>
  <c r="JX165"/>
  <c r="JW165"/>
  <c r="JV165"/>
  <c r="JU165"/>
  <c r="JT165"/>
  <c r="JR165"/>
  <c r="JQ165"/>
  <c r="JP165"/>
  <c r="JO165"/>
  <c r="JN165"/>
  <c r="JM165"/>
  <c r="JL165"/>
  <c r="KL164"/>
  <c r="KK164"/>
  <c r="KJ164"/>
  <c r="KI164"/>
  <c r="KH164"/>
  <c r="KG164"/>
  <c r="KF164"/>
  <c r="KE164"/>
  <c r="KD164"/>
  <c r="KC164"/>
  <c r="KB164"/>
  <c r="JZ164"/>
  <c r="JY164"/>
  <c r="JX164"/>
  <c r="JW164"/>
  <c r="JV164"/>
  <c r="JU164"/>
  <c r="JT164"/>
  <c r="JR164"/>
  <c r="JQ164"/>
  <c r="JP164"/>
  <c r="JO164"/>
  <c r="JN164"/>
  <c r="JM164"/>
  <c r="JL164"/>
  <c r="KL163"/>
  <c r="KK163"/>
  <c r="KJ163"/>
  <c r="KI163"/>
  <c r="KH163"/>
  <c r="KG163"/>
  <c r="KF163"/>
  <c r="KE163"/>
  <c r="KD163"/>
  <c r="KC163"/>
  <c r="KB163"/>
  <c r="JZ163"/>
  <c r="JY163"/>
  <c r="JX163"/>
  <c r="JW163"/>
  <c r="JV163"/>
  <c r="JU163"/>
  <c r="JT163"/>
  <c r="JR163"/>
  <c r="JQ163"/>
  <c r="JP163"/>
  <c r="JO163"/>
  <c r="JN163"/>
  <c r="JM163"/>
  <c r="JL163"/>
  <c r="KL162"/>
  <c r="KK162"/>
  <c r="KJ162"/>
  <c r="KI162"/>
  <c r="KH162"/>
  <c r="KG162"/>
  <c r="KF162"/>
  <c r="KE162"/>
  <c r="KD162"/>
  <c r="KC162"/>
  <c r="KB162"/>
  <c r="JZ162"/>
  <c r="JY162"/>
  <c r="JX162"/>
  <c r="JW162"/>
  <c r="JV162"/>
  <c r="JU162"/>
  <c r="JT162"/>
  <c r="JR162"/>
  <c r="JQ162"/>
  <c r="JP162"/>
  <c r="JO162"/>
  <c r="JN162"/>
  <c r="JM162"/>
  <c r="JL162"/>
  <c r="KL161"/>
  <c r="KK161"/>
  <c r="KJ161"/>
  <c r="KI161"/>
  <c r="KH161"/>
  <c r="KG161"/>
  <c r="KF161"/>
  <c r="KE161"/>
  <c r="KD161"/>
  <c r="KC161"/>
  <c r="KB161"/>
  <c r="JZ161"/>
  <c r="JY161"/>
  <c r="JX161"/>
  <c r="JW161"/>
  <c r="JV161"/>
  <c r="JU161"/>
  <c r="JT161"/>
  <c r="JR161"/>
  <c r="JQ161"/>
  <c r="JP161"/>
  <c r="JO161"/>
  <c r="JN161"/>
  <c r="JM161"/>
  <c r="JL161"/>
  <c r="KL160"/>
  <c r="KK160"/>
  <c r="KJ160"/>
  <c r="KI160"/>
  <c r="KH160"/>
  <c r="KG160"/>
  <c r="KF160"/>
  <c r="KE160"/>
  <c r="KD160"/>
  <c r="KC160"/>
  <c r="KB160"/>
  <c r="JZ160"/>
  <c r="JY160"/>
  <c r="JX160"/>
  <c r="JW160"/>
  <c r="JV160"/>
  <c r="JU160"/>
  <c r="JT160"/>
  <c r="JR160"/>
  <c r="JQ160"/>
  <c r="JP160"/>
  <c r="JO160"/>
  <c r="JN160"/>
  <c r="JM160"/>
  <c r="JL160"/>
  <c r="KL159"/>
  <c r="KK159"/>
  <c r="KJ159"/>
  <c r="KI159"/>
  <c r="KH159"/>
  <c r="KG159"/>
  <c r="KF159"/>
  <c r="KE159"/>
  <c r="KD159"/>
  <c r="KC159"/>
  <c r="KB159"/>
  <c r="JZ159"/>
  <c r="JY159"/>
  <c r="JX159"/>
  <c r="JW159"/>
  <c r="JV159"/>
  <c r="JU159"/>
  <c r="JT159"/>
  <c r="JR159"/>
  <c r="JQ159"/>
  <c r="JP159"/>
  <c r="JO159"/>
  <c r="JN159"/>
  <c r="JM159"/>
  <c r="JL159"/>
  <c r="KL158"/>
  <c r="KK158"/>
  <c r="KJ158"/>
  <c r="KI158"/>
  <c r="KH158"/>
  <c r="KG158"/>
  <c r="KF158"/>
  <c r="KE158"/>
  <c r="KD158"/>
  <c r="KC158"/>
  <c r="KB158"/>
  <c r="JZ158"/>
  <c r="JY158"/>
  <c r="JX158"/>
  <c r="JW158"/>
  <c r="JV158"/>
  <c r="JU158"/>
  <c r="JT158"/>
  <c r="JR158"/>
  <c r="JQ158"/>
  <c r="JP158"/>
  <c r="JO158"/>
  <c r="JN158"/>
  <c r="JM158"/>
  <c r="JL158"/>
  <c r="KL157"/>
  <c r="KK157"/>
  <c r="KJ157"/>
  <c r="KI157"/>
  <c r="KH157"/>
  <c r="KG157"/>
  <c r="KF157"/>
  <c r="KE157"/>
  <c r="KD157"/>
  <c r="KC157"/>
  <c r="KB157"/>
  <c r="JZ157"/>
  <c r="JY157"/>
  <c r="JX157"/>
  <c r="JW157"/>
  <c r="JV157"/>
  <c r="JU157"/>
  <c r="JT157"/>
  <c r="JR157"/>
  <c r="JQ157"/>
  <c r="JP157"/>
  <c r="JO157"/>
  <c r="JN157"/>
  <c r="JM157"/>
  <c r="JL157"/>
  <c r="KL156"/>
  <c r="KK156"/>
  <c r="KJ156"/>
  <c r="KI156"/>
  <c r="KH156"/>
  <c r="KG156"/>
  <c r="KF156"/>
  <c r="KE156"/>
  <c r="KD156"/>
  <c r="KC156"/>
  <c r="KB156"/>
  <c r="JZ156"/>
  <c r="JY156"/>
  <c r="JX156"/>
  <c r="JW156"/>
  <c r="JV156"/>
  <c r="JU156"/>
  <c r="JT156"/>
  <c r="JR156"/>
  <c r="JQ156"/>
  <c r="JP156"/>
  <c r="JO156"/>
  <c r="JN156"/>
  <c r="JM156"/>
  <c r="JL156"/>
  <c r="KL155"/>
  <c r="KK155"/>
  <c r="KJ155"/>
  <c r="KI155"/>
  <c r="KH155"/>
  <c r="KG155"/>
  <c r="KF155"/>
  <c r="KE155"/>
  <c r="KD155"/>
  <c r="KC155"/>
  <c r="KB155"/>
  <c r="JZ155"/>
  <c r="JY155"/>
  <c r="JX155"/>
  <c r="JW155"/>
  <c r="JV155"/>
  <c r="JU155"/>
  <c r="JT155"/>
  <c r="JR155"/>
  <c r="JQ155"/>
  <c r="JP155"/>
  <c r="JO155"/>
  <c r="JN155"/>
  <c r="JM155"/>
  <c r="JL155"/>
  <c r="KL154"/>
  <c r="KK154"/>
  <c r="KJ154"/>
  <c r="KI154"/>
  <c r="KH154"/>
  <c r="KG154"/>
  <c r="KF154"/>
  <c r="KE154"/>
  <c r="KD154"/>
  <c r="KC154"/>
  <c r="KB154"/>
  <c r="JZ154"/>
  <c r="JY154"/>
  <c r="JX154"/>
  <c r="JW154"/>
  <c r="JV154"/>
  <c r="JU154"/>
  <c r="JT154"/>
  <c r="JR154"/>
  <c r="JQ154"/>
  <c r="JP154"/>
  <c r="JO154"/>
  <c r="JN154"/>
  <c r="JM154"/>
  <c r="JL154"/>
  <c r="KL153"/>
  <c r="KK153"/>
  <c r="KJ153"/>
  <c r="KI153"/>
  <c r="KH153"/>
  <c r="KG153"/>
  <c r="KF153"/>
  <c r="KE153"/>
  <c r="KD153"/>
  <c r="KC153"/>
  <c r="KB153"/>
  <c r="JZ153"/>
  <c r="JY153"/>
  <c r="JX153"/>
  <c r="JW153"/>
  <c r="JV153"/>
  <c r="JU153"/>
  <c r="JT153"/>
  <c r="JR153"/>
  <c r="JQ153"/>
  <c r="JP153"/>
  <c r="JO153"/>
  <c r="JN153"/>
  <c r="JM153"/>
  <c r="JL153"/>
  <c r="KL152"/>
  <c r="KK152"/>
  <c r="KJ152"/>
  <c r="KI152"/>
  <c r="KH152"/>
  <c r="KG152"/>
  <c r="KF152"/>
  <c r="KE152"/>
  <c r="KD152"/>
  <c r="KC152"/>
  <c r="KB152"/>
  <c r="JZ152"/>
  <c r="JY152"/>
  <c r="JX152"/>
  <c r="JW152"/>
  <c r="JV152"/>
  <c r="JU152"/>
  <c r="JT152"/>
  <c r="JR152"/>
  <c r="JQ152"/>
  <c r="JP152"/>
  <c r="JO152"/>
  <c r="JN152"/>
  <c r="JM152"/>
  <c r="JL152"/>
  <c r="KL151"/>
  <c r="KK151"/>
  <c r="KJ151"/>
  <c r="KI151"/>
  <c r="KH151"/>
  <c r="KG151"/>
  <c r="KF151"/>
  <c r="KE151"/>
  <c r="KD151"/>
  <c r="KC151"/>
  <c r="KB151"/>
  <c r="JZ151"/>
  <c r="JY151"/>
  <c r="JX151"/>
  <c r="JW151"/>
  <c r="JV151"/>
  <c r="JU151"/>
  <c r="JT151"/>
  <c r="JR151"/>
  <c r="JQ151"/>
  <c r="JP151"/>
  <c r="JO151"/>
  <c r="JN151"/>
  <c r="JM151"/>
  <c r="JL151"/>
  <c r="KL150"/>
  <c r="KK150"/>
  <c r="KJ150"/>
  <c r="KI150"/>
  <c r="KH150"/>
  <c r="KG150"/>
  <c r="KF150"/>
  <c r="KE150"/>
  <c r="KD150"/>
  <c r="KC150"/>
  <c r="KB150"/>
  <c r="JZ150"/>
  <c r="JY150"/>
  <c r="JX150"/>
  <c r="JW150"/>
  <c r="JV150"/>
  <c r="JU150"/>
  <c r="JT150"/>
  <c r="JR150"/>
  <c r="JQ150"/>
  <c r="JP150"/>
  <c r="JO150"/>
  <c r="JN150"/>
  <c r="JM150"/>
  <c r="JL150"/>
  <c r="KL149"/>
  <c r="KK149"/>
  <c r="KJ149"/>
  <c r="KI149"/>
  <c r="KH149"/>
  <c r="KG149"/>
  <c r="KF149"/>
  <c r="KE149"/>
  <c r="KD149"/>
  <c r="KC149"/>
  <c r="KB149"/>
  <c r="JZ149"/>
  <c r="JY149"/>
  <c r="JX149"/>
  <c r="JW149"/>
  <c r="JV149"/>
  <c r="JU149"/>
  <c r="JT149"/>
  <c r="JR149"/>
  <c r="JQ149"/>
  <c r="JP149"/>
  <c r="JO149"/>
  <c r="JN149"/>
  <c r="JM149"/>
  <c r="JL149"/>
  <c r="KL148"/>
  <c r="KK148"/>
  <c r="KJ148"/>
  <c r="KI148"/>
  <c r="KH148"/>
  <c r="KG148"/>
  <c r="KF148"/>
  <c r="KE148"/>
  <c r="KD148"/>
  <c r="KC148"/>
  <c r="KB148"/>
  <c r="JZ148"/>
  <c r="JY148"/>
  <c r="JX148"/>
  <c r="JW148"/>
  <c r="JV148"/>
  <c r="JU148"/>
  <c r="JT148"/>
  <c r="JR148"/>
  <c r="JQ148"/>
  <c r="JP148"/>
  <c r="JO148"/>
  <c r="JN148"/>
  <c r="JM148"/>
  <c r="JL148"/>
  <c r="KL147"/>
  <c r="KK147"/>
  <c r="KJ147"/>
  <c r="KI147"/>
  <c r="KH147"/>
  <c r="KG147"/>
  <c r="KF147"/>
  <c r="KE147"/>
  <c r="KD147"/>
  <c r="KC147"/>
  <c r="KB147"/>
  <c r="JZ147"/>
  <c r="JY147"/>
  <c r="JX147"/>
  <c r="JW147"/>
  <c r="JV147"/>
  <c r="JU147"/>
  <c r="JT147"/>
  <c r="JR147"/>
  <c r="JQ147"/>
  <c r="JP147"/>
  <c r="JO147"/>
  <c r="JN147"/>
  <c r="JM147"/>
  <c r="JL147"/>
  <c r="KL146"/>
  <c r="KK146"/>
  <c r="KJ146"/>
  <c r="KI146"/>
  <c r="KH146"/>
  <c r="KG146"/>
  <c r="KF146"/>
  <c r="KE146"/>
  <c r="KD146"/>
  <c r="KC146"/>
  <c r="KB146"/>
  <c r="JZ146"/>
  <c r="JY146"/>
  <c r="JX146"/>
  <c r="JW146"/>
  <c r="JV146"/>
  <c r="JU146"/>
  <c r="JT146"/>
  <c r="JR146"/>
  <c r="JQ146"/>
  <c r="JP146"/>
  <c r="JO146"/>
  <c r="JN146"/>
  <c r="JM146"/>
  <c r="JL146"/>
  <c r="KL145"/>
  <c r="KK145"/>
  <c r="KJ145"/>
  <c r="KI145"/>
  <c r="KH145"/>
  <c r="KG145"/>
  <c r="KF145"/>
  <c r="KE145"/>
  <c r="KD145"/>
  <c r="KC145"/>
  <c r="KB145"/>
  <c r="JZ145"/>
  <c r="JY145"/>
  <c r="JX145"/>
  <c r="JW145"/>
  <c r="JV145"/>
  <c r="JU145"/>
  <c r="JT145"/>
  <c r="JR145"/>
  <c r="JQ145"/>
  <c r="JP145"/>
  <c r="JO145"/>
  <c r="JN145"/>
  <c r="JM145"/>
  <c r="JL145"/>
  <c r="KL144"/>
  <c r="KK144"/>
  <c r="KJ144"/>
  <c r="KI144"/>
  <c r="KH144"/>
  <c r="KG144"/>
  <c r="KF144"/>
  <c r="KE144"/>
  <c r="KD144"/>
  <c r="KC144"/>
  <c r="KB144"/>
  <c r="JZ144"/>
  <c r="JY144"/>
  <c r="JX144"/>
  <c r="JW144"/>
  <c r="JV144"/>
  <c r="JU144"/>
  <c r="JT144"/>
  <c r="JR144"/>
  <c r="JQ144"/>
  <c r="JP144"/>
  <c r="JO144"/>
  <c r="JN144"/>
  <c r="JM144"/>
  <c r="JL144"/>
  <c r="KL143"/>
  <c r="KK143"/>
  <c r="KJ143"/>
  <c r="KI143"/>
  <c r="KH143"/>
  <c r="KG143"/>
  <c r="KF143"/>
  <c r="KE143"/>
  <c r="KD143"/>
  <c r="KC143"/>
  <c r="KB143"/>
  <c r="JZ143"/>
  <c r="JY143"/>
  <c r="JX143"/>
  <c r="JW143"/>
  <c r="JV143"/>
  <c r="JU143"/>
  <c r="JT143"/>
  <c r="JR143"/>
  <c r="JQ143"/>
  <c r="JP143"/>
  <c r="JO143"/>
  <c r="JN143"/>
  <c r="JM143"/>
  <c r="JL143"/>
  <c r="KL142"/>
  <c r="KK142"/>
  <c r="KJ142"/>
  <c r="KI142"/>
  <c r="KH142"/>
  <c r="KG142"/>
  <c r="KF142"/>
  <c r="KE142"/>
  <c r="KD142"/>
  <c r="KC142"/>
  <c r="KB142"/>
  <c r="JZ142"/>
  <c r="JY142"/>
  <c r="JX142"/>
  <c r="JW142"/>
  <c r="JV142"/>
  <c r="JU142"/>
  <c r="JT142"/>
  <c r="JR142"/>
  <c r="JQ142"/>
  <c r="JP142"/>
  <c r="JO142"/>
  <c r="JN142"/>
  <c r="JM142"/>
  <c r="JL142"/>
  <c r="KL141"/>
  <c r="KK141"/>
  <c r="KJ141"/>
  <c r="KI141"/>
  <c r="KH141"/>
  <c r="KG141"/>
  <c r="KF141"/>
  <c r="KE141"/>
  <c r="KD141"/>
  <c r="KC141"/>
  <c r="KB141"/>
  <c r="JZ141"/>
  <c r="JY141"/>
  <c r="JX141"/>
  <c r="JW141"/>
  <c r="JV141"/>
  <c r="JU141"/>
  <c r="JT141"/>
  <c r="JR141"/>
  <c r="JQ141"/>
  <c r="JP141"/>
  <c r="JO141"/>
  <c r="JN141"/>
  <c r="JM141"/>
  <c r="JL141"/>
  <c r="KL140"/>
  <c r="KK140"/>
  <c r="KJ140"/>
  <c r="KI140"/>
  <c r="KH140"/>
  <c r="KG140"/>
  <c r="KF140"/>
  <c r="KE140"/>
  <c r="KD140"/>
  <c r="KC140"/>
  <c r="KB140"/>
  <c r="JZ140"/>
  <c r="JY140"/>
  <c r="JX140"/>
  <c r="JW140"/>
  <c r="JV140"/>
  <c r="JU140"/>
  <c r="JT140"/>
  <c r="JR140"/>
  <c r="JQ140"/>
  <c r="JP140"/>
  <c r="JO140"/>
  <c r="JN140"/>
  <c r="JM140"/>
  <c r="JL140"/>
  <c r="KL139"/>
  <c r="KK139"/>
  <c r="KJ139"/>
  <c r="KI139"/>
  <c r="KH139"/>
  <c r="KG139"/>
  <c r="KF139"/>
  <c r="KE139"/>
  <c r="KD139"/>
  <c r="KC139"/>
  <c r="KB139"/>
  <c r="JZ139"/>
  <c r="JY139"/>
  <c r="JX139"/>
  <c r="JW139"/>
  <c r="JV139"/>
  <c r="JU139"/>
  <c r="JT139"/>
  <c r="JR139"/>
  <c r="JQ139"/>
  <c r="JP139"/>
  <c r="JO139"/>
  <c r="JN139"/>
  <c r="JM139"/>
  <c r="JL139"/>
  <c r="KL138"/>
  <c r="KK138"/>
  <c r="KJ138"/>
  <c r="KI138"/>
  <c r="KH138"/>
  <c r="KG138"/>
  <c r="KF138"/>
  <c r="KE138"/>
  <c r="KD138"/>
  <c r="KC138"/>
  <c r="KB138"/>
  <c r="JZ138"/>
  <c r="JY138"/>
  <c r="JX138"/>
  <c r="JW138"/>
  <c r="JV138"/>
  <c r="JU138"/>
  <c r="JT138"/>
  <c r="JR138"/>
  <c r="JQ138"/>
  <c r="JP138"/>
  <c r="JO138"/>
  <c r="JN138"/>
  <c r="JM138"/>
  <c r="JL138"/>
  <c r="KL137"/>
  <c r="KK137"/>
  <c r="KJ137"/>
  <c r="KI137"/>
  <c r="KH137"/>
  <c r="KG137"/>
  <c r="KF137"/>
  <c r="KE137"/>
  <c r="KD137"/>
  <c r="KC137"/>
  <c r="KB137"/>
  <c r="JZ137"/>
  <c r="JY137"/>
  <c r="JX137"/>
  <c r="JW137"/>
  <c r="JV137"/>
  <c r="JU137"/>
  <c r="JT137"/>
  <c r="JR137"/>
  <c r="JQ137"/>
  <c r="JP137"/>
  <c r="JO137"/>
  <c r="JN137"/>
  <c r="JM137"/>
  <c r="JL137"/>
  <c r="KL136"/>
  <c r="KK136"/>
  <c r="KJ136"/>
  <c r="KI136"/>
  <c r="KH136"/>
  <c r="KG136"/>
  <c r="KF136"/>
  <c r="KE136"/>
  <c r="KD136"/>
  <c r="KC136"/>
  <c r="KB136"/>
  <c r="JZ136"/>
  <c r="JY136"/>
  <c r="JX136"/>
  <c r="JW136"/>
  <c r="JV136"/>
  <c r="JU136"/>
  <c r="JT136"/>
  <c r="JR136"/>
  <c r="JQ136"/>
  <c r="JP136"/>
  <c r="JO136"/>
  <c r="JN136"/>
  <c r="JM136"/>
  <c r="JL136"/>
  <c r="KL135"/>
  <c r="KK135"/>
  <c r="KJ135"/>
  <c r="KI135"/>
  <c r="KH135"/>
  <c r="KG135"/>
  <c r="KF135"/>
  <c r="KE135"/>
  <c r="KD135"/>
  <c r="KC135"/>
  <c r="KB135"/>
  <c r="JZ135"/>
  <c r="JY135"/>
  <c r="JX135"/>
  <c r="JW135"/>
  <c r="JV135"/>
  <c r="JU135"/>
  <c r="JT135"/>
  <c r="JR135"/>
  <c r="JQ135"/>
  <c r="JP135"/>
  <c r="JO135"/>
  <c r="JN135"/>
  <c r="JM135"/>
  <c r="JL135"/>
  <c r="KL134"/>
  <c r="KK134"/>
  <c r="KJ134"/>
  <c r="KI134"/>
  <c r="KH134"/>
  <c r="KG134"/>
  <c r="KF134"/>
  <c r="KE134"/>
  <c r="KD134"/>
  <c r="KC134"/>
  <c r="KB134"/>
  <c r="JZ134"/>
  <c r="JY134"/>
  <c r="JX134"/>
  <c r="JW134"/>
  <c r="JV134"/>
  <c r="JU134"/>
  <c r="JT134"/>
  <c r="JR134"/>
  <c r="JQ134"/>
  <c r="JP134"/>
  <c r="JO134"/>
  <c r="JN134"/>
  <c r="JM134"/>
  <c r="JL134"/>
  <c r="KL133"/>
  <c r="KK133"/>
  <c r="KJ133"/>
  <c r="KI133"/>
  <c r="KH133"/>
  <c r="KG133"/>
  <c r="KF133"/>
  <c r="KE133"/>
  <c r="KD133"/>
  <c r="KC133"/>
  <c r="KB133"/>
  <c r="JZ133"/>
  <c r="JY133"/>
  <c r="JX133"/>
  <c r="JW133"/>
  <c r="JV133"/>
  <c r="JU133"/>
  <c r="JT133"/>
  <c r="JR133"/>
  <c r="JQ133"/>
  <c r="JP133"/>
  <c r="JO133"/>
  <c r="JN133"/>
  <c r="JM133"/>
  <c r="JL133"/>
  <c r="KL132"/>
  <c r="KK132"/>
  <c r="KJ132"/>
  <c r="KI132"/>
  <c r="KH132"/>
  <c r="KG132"/>
  <c r="KF132"/>
  <c r="KE132"/>
  <c r="KD132"/>
  <c r="KC132"/>
  <c r="KB132"/>
  <c r="JZ132"/>
  <c r="JY132"/>
  <c r="JX132"/>
  <c r="JW132"/>
  <c r="JV132"/>
  <c r="JU132"/>
  <c r="JT132"/>
  <c r="JR132"/>
  <c r="JQ132"/>
  <c r="JP132"/>
  <c r="JO132"/>
  <c r="JN132"/>
  <c r="JM132"/>
  <c r="JL132"/>
  <c r="KL131"/>
  <c r="KK131"/>
  <c r="KJ131"/>
  <c r="KI131"/>
  <c r="KH131"/>
  <c r="KG131"/>
  <c r="KF131"/>
  <c r="KE131"/>
  <c r="KD131"/>
  <c r="KC131"/>
  <c r="KB131"/>
  <c r="JZ131"/>
  <c r="JY131"/>
  <c r="JX131"/>
  <c r="JW131"/>
  <c r="JV131"/>
  <c r="JU131"/>
  <c r="JT131"/>
  <c r="JR131"/>
  <c r="JQ131"/>
  <c r="JP131"/>
  <c r="JO131"/>
  <c r="JN131"/>
  <c r="JM131"/>
  <c r="JL131"/>
  <c r="KL130"/>
  <c r="KK130"/>
  <c r="KJ130"/>
  <c r="KI130"/>
  <c r="KH130"/>
  <c r="KG130"/>
  <c r="KF130"/>
  <c r="KE130"/>
  <c r="KD130"/>
  <c r="KC130"/>
  <c r="KB130"/>
  <c r="JZ130"/>
  <c r="JY130"/>
  <c r="JX130"/>
  <c r="JW130"/>
  <c r="JV130"/>
  <c r="JU130"/>
  <c r="JT130"/>
  <c r="JR130"/>
  <c r="JQ130"/>
  <c r="JP130"/>
  <c r="JO130"/>
  <c r="JN130"/>
  <c r="JM130"/>
  <c r="JL130"/>
  <c r="KL129"/>
  <c r="KK129"/>
  <c r="KJ129"/>
  <c r="KI129"/>
  <c r="KH129"/>
  <c r="KG129"/>
  <c r="KF129"/>
  <c r="KE129"/>
  <c r="KD129"/>
  <c r="KC129"/>
  <c r="KB129"/>
  <c r="JZ129"/>
  <c r="JY129"/>
  <c r="JX129"/>
  <c r="JW129"/>
  <c r="JV129"/>
  <c r="JU129"/>
  <c r="JT129"/>
  <c r="JR129"/>
  <c r="JQ129"/>
  <c r="JP129"/>
  <c r="JO129"/>
  <c r="JN129"/>
  <c r="JM129"/>
  <c r="JL129"/>
  <c r="KL128"/>
  <c r="KK128"/>
  <c r="KJ128"/>
  <c r="KI128"/>
  <c r="KH128"/>
  <c r="KG128"/>
  <c r="KF128"/>
  <c r="KE128"/>
  <c r="KD128"/>
  <c r="KC128"/>
  <c r="KB128"/>
  <c r="JZ128"/>
  <c r="JY128"/>
  <c r="JX128"/>
  <c r="JW128"/>
  <c r="JV128"/>
  <c r="JU128"/>
  <c r="JT128"/>
  <c r="JR128"/>
  <c r="JQ128"/>
  <c r="JP128"/>
  <c r="JO128"/>
  <c r="JN128"/>
  <c r="JM128"/>
  <c r="JL128"/>
  <c r="KL127"/>
  <c r="KK127"/>
  <c r="KJ127"/>
  <c r="KI127"/>
  <c r="KH127"/>
  <c r="KG127"/>
  <c r="KF127"/>
  <c r="KE127"/>
  <c r="KD127"/>
  <c r="KC127"/>
  <c r="KB127"/>
  <c r="JZ127"/>
  <c r="JY127"/>
  <c r="JX127"/>
  <c r="JW127"/>
  <c r="JV127"/>
  <c r="JU127"/>
  <c r="JT127"/>
  <c r="JR127"/>
  <c r="JQ127"/>
  <c r="JP127"/>
  <c r="JO127"/>
  <c r="JN127"/>
  <c r="JM127"/>
  <c r="JL127"/>
  <c r="KL126"/>
  <c r="KK126"/>
  <c r="KJ126"/>
  <c r="KI126"/>
  <c r="KH126"/>
  <c r="KG126"/>
  <c r="KF126"/>
  <c r="KE126"/>
  <c r="KD126"/>
  <c r="KC126"/>
  <c r="KB126"/>
  <c r="JZ126"/>
  <c r="JY126"/>
  <c r="JX126"/>
  <c r="JW126"/>
  <c r="JV126"/>
  <c r="JU126"/>
  <c r="JT126"/>
  <c r="JR126"/>
  <c r="JQ126"/>
  <c r="JP126"/>
  <c r="JO126"/>
  <c r="JN126"/>
  <c r="JM126"/>
  <c r="JL126"/>
  <c r="KL125"/>
  <c r="KK125"/>
  <c r="KJ125"/>
  <c r="KI125"/>
  <c r="KH125"/>
  <c r="KG125"/>
  <c r="KF125"/>
  <c r="KE125"/>
  <c r="KD125"/>
  <c r="KC125"/>
  <c r="KB125"/>
  <c r="JZ125"/>
  <c r="JY125"/>
  <c r="JX125"/>
  <c r="JW125"/>
  <c r="JV125"/>
  <c r="JU125"/>
  <c r="JT125"/>
  <c r="JR125"/>
  <c r="JQ125"/>
  <c r="JP125"/>
  <c r="JO125"/>
  <c r="JN125"/>
  <c r="JM125"/>
  <c r="JL125"/>
  <c r="KL124"/>
  <c r="KK124"/>
  <c r="KJ124"/>
  <c r="KI124"/>
  <c r="KH124"/>
  <c r="KG124"/>
  <c r="KF124"/>
  <c r="KE124"/>
  <c r="KD124"/>
  <c r="KC124"/>
  <c r="KB124"/>
  <c r="JZ124"/>
  <c r="JY124"/>
  <c r="JX124"/>
  <c r="JW124"/>
  <c r="JV124"/>
  <c r="JU124"/>
  <c r="JT124"/>
  <c r="JR124"/>
  <c r="JQ124"/>
  <c r="JP124"/>
  <c r="JO124"/>
  <c r="JN124"/>
  <c r="JM124"/>
  <c r="JL124"/>
  <c r="KL123"/>
  <c r="KK123"/>
  <c r="KJ123"/>
  <c r="KI123"/>
  <c r="KH123"/>
  <c r="KG123"/>
  <c r="KF123"/>
  <c r="KE123"/>
  <c r="KD123"/>
  <c r="KC123"/>
  <c r="KB123"/>
  <c r="JZ123"/>
  <c r="JY123"/>
  <c r="JX123"/>
  <c r="JW123"/>
  <c r="JV123"/>
  <c r="JU123"/>
  <c r="JT123"/>
  <c r="JR123"/>
  <c r="JQ123"/>
  <c r="JP123"/>
  <c r="JO123"/>
  <c r="JN123"/>
  <c r="JM123"/>
  <c r="JL123"/>
  <c r="KL122"/>
  <c r="KK122"/>
  <c r="KJ122"/>
  <c r="KI122"/>
  <c r="KH122"/>
  <c r="KG122"/>
  <c r="KF122"/>
  <c r="KE122"/>
  <c r="KD122"/>
  <c r="KC122"/>
  <c r="KB122"/>
  <c r="JZ122"/>
  <c r="JY122"/>
  <c r="JX122"/>
  <c r="JW122"/>
  <c r="JV122"/>
  <c r="JU122"/>
  <c r="JT122"/>
  <c r="JR122"/>
  <c r="JQ122"/>
  <c r="JP122"/>
  <c r="JO122"/>
  <c r="JN122"/>
  <c r="JM122"/>
  <c r="JL122"/>
  <c r="KL121"/>
  <c r="KK121"/>
  <c r="KJ121"/>
  <c r="KI121"/>
  <c r="KH121"/>
  <c r="KG121"/>
  <c r="KF121"/>
  <c r="KE121"/>
  <c r="KD121"/>
  <c r="KC121"/>
  <c r="KB121"/>
  <c r="JZ121"/>
  <c r="JY121"/>
  <c r="JX121"/>
  <c r="JW121"/>
  <c r="JV121"/>
  <c r="JU121"/>
  <c r="JT121"/>
  <c r="JR121"/>
  <c r="JQ121"/>
  <c r="JP121"/>
  <c r="JO121"/>
  <c r="JN121"/>
  <c r="JM121"/>
  <c r="JL121"/>
  <c r="KL120"/>
  <c r="KK120"/>
  <c r="KJ120"/>
  <c r="KI120"/>
  <c r="KH120"/>
  <c r="KG120"/>
  <c r="KF120"/>
  <c r="KE120"/>
  <c r="KD120"/>
  <c r="KC120"/>
  <c r="KB120"/>
  <c r="JZ120"/>
  <c r="JY120"/>
  <c r="JX120"/>
  <c r="JW120"/>
  <c r="JV120"/>
  <c r="JU120"/>
  <c r="JT120"/>
  <c r="JR120"/>
  <c r="JQ120"/>
  <c r="JP120"/>
  <c r="JO120"/>
  <c r="JN120"/>
  <c r="JM120"/>
  <c r="JL120"/>
  <c r="KL119"/>
  <c r="KK119"/>
  <c r="KJ119"/>
  <c r="KI119"/>
  <c r="KH119"/>
  <c r="KG119"/>
  <c r="KF119"/>
  <c r="KE119"/>
  <c r="KD119"/>
  <c r="KC119"/>
  <c r="KB119"/>
  <c r="JZ119"/>
  <c r="JY119"/>
  <c r="JX119"/>
  <c r="JW119"/>
  <c r="JV119"/>
  <c r="JU119"/>
  <c r="JT119"/>
  <c r="JR119"/>
  <c r="JQ119"/>
  <c r="JP119"/>
  <c r="JO119"/>
  <c r="JN119"/>
  <c r="JM119"/>
  <c r="JL119"/>
  <c r="KL118"/>
  <c r="KK118"/>
  <c r="KJ118"/>
  <c r="KI118"/>
  <c r="KH118"/>
  <c r="KG118"/>
  <c r="KF118"/>
  <c r="KE118"/>
  <c r="KD118"/>
  <c r="KC118"/>
  <c r="KB118"/>
  <c r="JZ118"/>
  <c r="JY118"/>
  <c r="JX118"/>
  <c r="JW118"/>
  <c r="JV118"/>
  <c r="JU118"/>
  <c r="JT118"/>
  <c r="JR118"/>
  <c r="JQ118"/>
  <c r="JP118"/>
  <c r="JO118"/>
  <c r="JN118"/>
  <c r="JM118"/>
  <c r="JL118"/>
  <c r="KL117"/>
  <c r="KK117"/>
  <c r="KJ117"/>
  <c r="KI117"/>
  <c r="KH117"/>
  <c r="KG117"/>
  <c r="KF117"/>
  <c r="KE117"/>
  <c r="KD117"/>
  <c r="KC117"/>
  <c r="KB117"/>
  <c r="JZ117"/>
  <c r="JY117"/>
  <c r="JX117"/>
  <c r="JW117"/>
  <c r="JV117"/>
  <c r="JU117"/>
  <c r="JT117"/>
  <c r="JR117"/>
  <c r="JQ117"/>
  <c r="JP117"/>
  <c r="JO117"/>
  <c r="JN117"/>
  <c r="JM117"/>
  <c r="JL117"/>
  <c r="KL116"/>
  <c r="KK116"/>
  <c r="KJ116"/>
  <c r="KI116"/>
  <c r="KH116"/>
  <c r="KG116"/>
  <c r="KF116"/>
  <c r="KE116"/>
  <c r="KD116"/>
  <c r="KC116"/>
  <c r="KB116"/>
  <c r="JZ116"/>
  <c r="JY116"/>
  <c r="JX116"/>
  <c r="JW116"/>
  <c r="JV116"/>
  <c r="JU116"/>
  <c r="JT116"/>
  <c r="JR116"/>
  <c r="JQ116"/>
  <c r="JP116"/>
  <c r="JO116"/>
  <c r="JN116"/>
  <c r="JM116"/>
  <c r="JL116"/>
  <c r="KL115"/>
  <c r="KK115"/>
  <c r="KJ115"/>
  <c r="KI115"/>
  <c r="KH115"/>
  <c r="KG115"/>
  <c r="KF115"/>
  <c r="KE115"/>
  <c r="KD115"/>
  <c r="KC115"/>
  <c r="KB115"/>
  <c r="JZ115"/>
  <c r="JY115"/>
  <c r="JX115"/>
  <c r="JW115"/>
  <c r="JV115"/>
  <c r="JU115"/>
  <c r="JT115"/>
  <c r="JR115"/>
  <c r="JQ115"/>
  <c r="JP115"/>
  <c r="JO115"/>
  <c r="JN115"/>
  <c r="JM115"/>
  <c r="JL115"/>
  <c r="KL114"/>
  <c r="KK114"/>
  <c r="KJ114"/>
  <c r="KI114"/>
  <c r="KH114"/>
  <c r="KG114"/>
  <c r="KF114"/>
  <c r="KE114"/>
  <c r="KD114"/>
  <c r="KC114"/>
  <c r="KB114"/>
  <c r="JZ114"/>
  <c r="JY114"/>
  <c r="JX114"/>
  <c r="JW114"/>
  <c r="JV114"/>
  <c r="JU114"/>
  <c r="JT114"/>
  <c r="JR114"/>
  <c r="JQ114"/>
  <c r="JP114"/>
  <c r="JO114"/>
  <c r="JN114"/>
  <c r="JM114"/>
  <c r="JL114"/>
  <c r="KL113"/>
  <c r="KK113"/>
  <c r="KJ113"/>
  <c r="KI113"/>
  <c r="KH113"/>
  <c r="KG113"/>
  <c r="KF113"/>
  <c r="KE113"/>
  <c r="KD113"/>
  <c r="KC113"/>
  <c r="KB113"/>
  <c r="JZ113"/>
  <c r="JY113"/>
  <c r="JX113"/>
  <c r="JW113"/>
  <c r="JV113"/>
  <c r="JU113"/>
  <c r="JT113"/>
  <c r="JR113"/>
  <c r="JQ113"/>
  <c r="JP113"/>
  <c r="JO113"/>
  <c r="JN113"/>
  <c r="JM113"/>
  <c r="JL113"/>
  <c r="KL112"/>
  <c r="KK112"/>
  <c r="KJ112"/>
  <c r="KI112"/>
  <c r="KH112"/>
  <c r="KG112"/>
  <c r="KF112"/>
  <c r="KE112"/>
  <c r="KD112"/>
  <c r="KC112"/>
  <c r="KB112"/>
  <c r="JZ112"/>
  <c r="JY112"/>
  <c r="JX112"/>
  <c r="JW112"/>
  <c r="JV112"/>
  <c r="JU112"/>
  <c r="JT112"/>
  <c r="JR112"/>
  <c r="JQ112"/>
  <c r="JP112"/>
  <c r="JO112"/>
  <c r="JN112"/>
  <c r="JM112"/>
  <c r="JL112"/>
  <c r="KL111"/>
  <c r="KK111"/>
  <c r="KJ111"/>
  <c r="KI111"/>
  <c r="KH111"/>
  <c r="KG111"/>
  <c r="KF111"/>
  <c r="KE111"/>
  <c r="KD111"/>
  <c r="KC111"/>
  <c r="KB111"/>
  <c r="JZ111"/>
  <c r="JY111"/>
  <c r="JX111"/>
  <c r="JW111"/>
  <c r="JV111"/>
  <c r="JU111"/>
  <c r="JT111"/>
  <c r="JR111"/>
  <c r="JQ111"/>
  <c r="JP111"/>
  <c r="JO111"/>
  <c r="JN111"/>
  <c r="JM111"/>
  <c r="JL111"/>
  <c r="KL110"/>
  <c r="KK110"/>
  <c r="KJ110"/>
  <c r="KI110"/>
  <c r="KH110"/>
  <c r="KG110"/>
  <c r="KF110"/>
  <c r="KE110"/>
  <c r="KD110"/>
  <c r="KC110"/>
  <c r="KB110"/>
  <c r="JZ110"/>
  <c r="JY110"/>
  <c r="JX110"/>
  <c r="JW110"/>
  <c r="JV110"/>
  <c r="JU110"/>
  <c r="JT110"/>
  <c r="JR110"/>
  <c r="JQ110"/>
  <c r="JP110"/>
  <c r="JO110"/>
  <c r="JN110"/>
  <c r="JM110"/>
  <c r="JL110"/>
  <c r="KL109"/>
  <c r="KK109"/>
  <c r="KJ109"/>
  <c r="KI109"/>
  <c r="KH109"/>
  <c r="KG109"/>
  <c r="KF109"/>
  <c r="KE109"/>
  <c r="KD109"/>
  <c r="KC109"/>
  <c r="KB109"/>
  <c r="JZ109"/>
  <c r="JY109"/>
  <c r="JX109"/>
  <c r="JW109"/>
  <c r="JV109"/>
  <c r="JU109"/>
  <c r="JT109"/>
  <c r="JR109"/>
  <c r="JQ109"/>
  <c r="JP109"/>
  <c r="JO109"/>
  <c r="JN109"/>
  <c r="JM109"/>
  <c r="JL109"/>
  <c r="KL108"/>
  <c r="KK108"/>
  <c r="KJ108"/>
  <c r="KI108"/>
  <c r="KH108"/>
  <c r="KG108"/>
  <c r="KF108"/>
  <c r="KE108"/>
  <c r="KD108"/>
  <c r="KC108"/>
  <c r="KB108"/>
  <c r="JZ108"/>
  <c r="JY108"/>
  <c r="JX108"/>
  <c r="JW108"/>
  <c r="JV108"/>
  <c r="JU108"/>
  <c r="JT108"/>
  <c r="JR108"/>
  <c r="JQ108"/>
  <c r="JP108"/>
  <c r="JO108"/>
  <c r="JN108"/>
  <c r="JM108"/>
  <c r="JL108"/>
  <c r="KL107"/>
  <c r="KK107"/>
  <c r="KJ107"/>
  <c r="KI107"/>
  <c r="KH107"/>
  <c r="KG107"/>
  <c r="KF107"/>
  <c r="KE107"/>
  <c r="KD107"/>
  <c r="KC107"/>
  <c r="KB107"/>
  <c r="JZ107"/>
  <c r="JY107"/>
  <c r="JX107"/>
  <c r="JW107"/>
  <c r="JV107"/>
  <c r="JU107"/>
  <c r="JT107"/>
  <c r="JR107"/>
  <c r="JQ107"/>
  <c r="JP107"/>
  <c r="JO107"/>
  <c r="JN107"/>
  <c r="JM107"/>
  <c r="JL107"/>
  <c r="KL106"/>
  <c r="KK106"/>
  <c r="KJ106"/>
  <c r="KI106"/>
  <c r="KH106"/>
  <c r="KG106"/>
  <c r="KF106"/>
  <c r="KE106"/>
  <c r="KD106"/>
  <c r="KC106"/>
  <c r="KB106"/>
  <c r="JZ106"/>
  <c r="JY106"/>
  <c r="JX106"/>
  <c r="JW106"/>
  <c r="JV106"/>
  <c r="JU106"/>
  <c r="JT106"/>
  <c r="JR106"/>
  <c r="JQ106"/>
  <c r="JP106"/>
  <c r="JO106"/>
  <c r="JN106"/>
  <c r="JM106"/>
  <c r="JL106"/>
  <c r="KL105"/>
  <c r="KK105"/>
  <c r="KJ105"/>
  <c r="KI105"/>
  <c r="KH105"/>
  <c r="KG105"/>
  <c r="KF105"/>
  <c r="KE105"/>
  <c r="KD105"/>
  <c r="KC105"/>
  <c r="KB105"/>
  <c r="JZ105"/>
  <c r="JY105"/>
  <c r="JX105"/>
  <c r="JW105"/>
  <c r="JV105"/>
  <c r="JU105"/>
  <c r="JT105"/>
  <c r="JR105"/>
  <c r="JQ105"/>
  <c r="JP105"/>
  <c r="JO105"/>
  <c r="JN105"/>
  <c r="JM105"/>
  <c r="JL105"/>
  <c r="KL104"/>
  <c r="KK104"/>
  <c r="KJ104"/>
  <c r="KI104"/>
  <c r="KH104"/>
  <c r="KG104"/>
  <c r="KF104"/>
  <c r="KE104"/>
  <c r="KD104"/>
  <c r="KC104"/>
  <c r="KB104"/>
  <c r="JZ104"/>
  <c r="JY104"/>
  <c r="JX104"/>
  <c r="JW104"/>
  <c r="JV104"/>
  <c r="JU104"/>
  <c r="JT104"/>
  <c r="JR104"/>
  <c r="JQ104"/>
  <c r="JP104"/>
  <c r="JO104"/>
  <c r="JN104"/>
  <c r="JM104"/>
  <c r="JL104"/>
  <c r="KL103"/>
  <c r="KK103"/>
  <c r="KJ103"/>
  <c r="KI103"/>
  <c r="KH103"/>
  <c r="KG103"/>
  <c r="KF103"/>
  <c r="KE103"/>
  <c r="KD103"/>
  <c r="KC103"/>
  <c r="KB103"/>
  <c r="JZ103"/>
  <c r="JY103"/>
  <c r="JX103"/>
  <c r="JW103"/>
  <c r="JV103"/>
  <c r="JU103"/>
  <c r="JT103"/>
  <c r="JR103"/>
  <c r="JQ103"/>
  <c r="JP103"/>
  <c r="JO103"/>
  <c r="JN103"/>
  <c r="JM103"/>
  <c r="JL103"/>
  <c r="KL102"/>
  <c r="KK102"/>
  <c r="KJ102"/>
  <c r="KI102"/>
  <c r="KH102"/>
  <c r="KG102"/>
  <c r="KF102"/>
  <c r="KE102"/>
  <c r="KD102"/>
  <c r="KC102"/>
  <c r="KB102"/>
  <c r="JZ102"/>
  <c r="JY102"/>
  <c r="JX102"/>
  <c r="JW102"/>
  <c r="JV102"/>
  <c r="JU102"/>
  <c r="JT102"/>
  <c r="JR102"/>
  <c r="JQ102"/>
  <c r="JP102"/>
  <c r="JO102"/>
  <c r="JN102"/>
  <c r="JM102"/>
  <c r="JL102"/>
  <c r="KL101"/>
  <c r="KK101"/>
  <c r="KJ101"/>
  <c r="KI101"/>
  <c r="KH101"/>
  <c r="KG101"/>
  <c r="KF101"/>
  <c r="KE101"/>
  <c r="KD101"/>
  <c r="KC101"/>
  <c r="KB101"/>
  <c r="JZ101"/>
  <c r="JY101"/>
  <c r="JX101"/>
  <c r="JW101"/>
  <c r="JV101"/>
  <c r="JU101"/>
  <c r="JT101"/>
  <c r="JR101"/>
  <c r="JQ101"/>
  <c r="JP101"/>
  <c r="JO101"/>
  <c r="JN101"/>
  <c r="JM101"/>
  <c r="JL101"/>
  <c r="KL100"/>
  <c r="KK100"/>
  <c r="KJ100"/>
  <c r="KI100"/>
  <c r="KH100"/>
  <c r="KG100"/>
  <c r="KF100"/>
  <c r="KE100"/>
  <c r="KD100"/>
  <c r="KC100"/>
  <c r="KB100"/>
  <c r="JZ100"/>
  <c r="JY100"/>
  <c r="JX100"/>
  <c r="JW100"/>
  <c r="JV100"/>
  <c r="JU100"/>
  <c r="JT100"/>
  <c r="JR100"/>
  <c r="JQ100"/>
  <c r="JP100"/>
  <c r="JO100"/>
  <c r="JN100"/>
  <c r="JM100"/>
  <c r="JL100"/>
  <c r="KL99"/>
  <c r="KK99"/>
  <c r="KJ99"/>
  <c r="KI99"/>
  <c r="KH99"/>
  <c r="KG99"/>
  <c r="KF99"/>
  <c r="KE99"/>
  <c r="KD99"/>
  <c r="KC99"/>
  <c r="KB99"/>
  <c r="JZ99"/>
  <c r="JY99"/>
  <c r="JX99"/>
  <c r="JW99"/>
  <c r="JV99"/>
  <c r="JU99"/>
  <c r="JT99"/>
  <c r="JR99"/>
  <c r="JQ99"/>
  <c r="JP99"/>
  <c r="JO99"/>
  <c r="JN99"/>
  <c r="JM99"/>
  <c r="JL99"/>
  <c r="KL98"/>
  <c r="KK98"/>
  <c r="KJ98"/>
  <c r="KI98"/>
  <c r="KH98"/>
  <c r="KG98"/>
  <c r="KF98"/>
  <c r="KE98"/>
  <c r="KD98"/>
  <c r="KC98"/>
  <c r="KB98"/>
  <c r="JZ98"/>
  <c r="JY98"/>
  <c r="JX98"/>
  <c r="JW98"/>
  <c r="JV98"/>
  <c r="JU98"/>
  <c r="JT98"/>
  <c r="JR98"/>
  <c r="JQ98"/>
  <c r="JP98"/>
  <c r="JO98"/>
  <c r="JN98"/>
  <c r="JM98"/>
  <c r="JL98"/>
  <c r="KL97"/>
  <c r="KK97"/>
  <c r="KJ97"/>
  <c r="KI97"/>
  <c r="KH97"/>
  <c r="KG97"/>
  <c r="KF97"/>
  <c r="KE97"/>
  <c r="KD97"/>
  <c r="KC97"/>
  <c r="KB97"/>
  <c r="JZ97"/>
  <c r="JY97"/>
  <c r="JX97"/>
  <c r="JW97"/>
  <c r="JV97"/>
  <c r="JU97"/>
  <c r="JT97"/>
  <c r="JR97"/>
  <c r="JQ97"/>
  <c r="JP97"/>
  <c r="JO97"/>
  <c r="JN97"/>
  <c r="JM97"/>
  <c r="JL97"/>
  <c r="KL96"/>
  <c r="KK96"/>
  <c r="KJ96"/>
  <c r="KI96"/>
  <c r="KH96"/>
  <c r="KG96"/>
  <c r="KF96"/>
  <c r="KE96"/>
  <c r="KD96"/>
  <c r="KC96"/>
  <c r="KB96"/>
  <c r="JZ96"/>
  <c r="JY96"/>
  <c r="JX96"/>
  <c r="JW96"/>
  <c r="JV96"/>
  <c r="JU96"/>
  <c r="JT96"/>
  <c r="JR96"/>
  <c r="JQ96"/>
  <c r="JP96"/>
  <c r="JO96"/>
  <c r="JN96"/>
  <c r="JM96"/>
  <c r="JL96"/>
  <c r="KL95"/>
  <c r="KK95"/>
  <c r="KJ95"/>
  <c r="KI95"/>
  <c r="KH95"/>
  <c r="KG95"/>
  <c r="KF95"/>
  <c r="KE95"/>
  <c r="KD95"/>
  <c r="KC95"/>
  <c r="KB95"/>
  <c r="JZ95"/>
  <c r="JY95"/>
  <c r="JX95"/>
  <c r="JW95"/>
  <c r="JV95"/>
  <c r="JU95"/>
  <c r="JT95"/>
  <c r="JR95"/>
  <c r="JQ95"/>
  <c r="JP95"/>
  <c r="JO95"/>
  <c r="JN95"/>
  <c r="JM95"/>
  <c r="JL95"/>
  <c r="KL94"/>
  <c r="KK94"/>
  <c r="KJ94"/>
  <c r="KI94"/>
  <c r="KH94"/>
  <c r="KG94"/>
  <c r="KF94"/>
  <c r="KE94"/>
  <c r="KD94"/>
  <c r="KC94"/>
  <c r="KB94"/>
  <c r="JZ94"/>
  <c r="JY94"/>
  <c r="JX94"/>
  <c r="JW94"/>
  <c r="JV94"/>
  <c r="JU94"/>
  <c r="JT94"/>
  <c r="JR94"/>
  <c r="JQ94"/>
  <c r="JP94"/>
  <c r="JO94"/>
  <c r="JN94"/>
  <c r="JM94"/>
  <c r="JL94"/>
  <c r="KL93"/>
  <c r="KK93"/>
  <c r="KJ93"/>
  <c r="KI93"/>
  <c r="KH93"/>
  <c r="KG93"/>
  <c r="KF93"/>
  <c r="KE93"/>
  <c r="KD93"/>
  <c r="KC93"/>
  <c r="KB93"/>
  <c r="JZ93"/>
  <c r="JY93"/>
  <c r="JX93"/>
  <c r="JW93"/>
  <c r="JV93"/>
  <c r="JU93"/>
  <c r="JT93"/>
  <c r="JR93"/>
  <c r="JQ93"/>
  <c r="JP93"/>
  <c r="JO93"/>
  <c r="JN93"/>
  <c r="JM93"/>
  <c r="JL93"/>
  <c r="KL92"/>
  <c r="KK92"/>
  <c r="KJ92"/>
  <c r="KI92"/>
  <c r="KH92"/>
  <c r="KG92"/>
  <c r="KF92"/>
  <c r="KE92"/>
  <c r="KD92"/>
  <c r="KC92"/>
  <c r="KB92"/>
  <c r="JZ92"/>
  <c r="JY92"/>
  <c r="JX92"/>
  <c r="JW92"/>
  <c r="JV92"/>
  <c r="JU92"/>
  <c r="JT92"/>
  <c r="JR92"/>
  <c r="JQ92"/>
  <c r="JP92"/>
  <c r="JO92"/>
  <c r="JN92"/>
  <c r="JM92"/>
  <c r="JL92"/>
  <c r="KL91"/>
  <c r="KK91"/>
  <c r="KJ91"/>
  <c r="KI91"/>
  <c r="KH91"/>
  <c r="KG91"/>
  <c r="KF91"/>
  <c r="KE91"/>
  <c r="KD91"/>
  <c r="KC91"/>
  <c r="KB91"/>
  <c r="JZ91"/>
  <c r="JY91"/>
  <c r="JX91"/>
  <c r="JW91"/>
  <c r="JV91"/>
  <c r="JU91"/>
  <c r="JT91"/>
  <c r="JR91"/>
  <c r="JQ91"/>
  <c r="JP91"/>
  <c r="JO91"/>
  <c r="JN91"/>
  <c r="JM91"/>
  <c r="JL91"/>
  <c r="KL90"/>
  <c r="KK90"/>
  <c r="KJ90"/>
  <c r="KI90"/>
  <c r="KH90"/>
  <c r="KG90"/>
  <c r="KF90"/>
  <c r="KE90"/>
  <c r="KD90"/>
  <c r="KC90"/>
  <c r="KB90"/>
  <c r="JZ90"/>
  <c r="JY90"/>
  <c r="JX90"/>
  <c r="JW90"/>
  <c r="JV90"/>
  <c r="JU90"/>
  <c r="JT90"/>
  <c r="JR90"/>
  <c r="JQ90"/>
  <c r="JP90"/>
  <c r="JO90"/>
  <c r="JN90"/>
  <c r="JM90"/>
  <c r="JL90"/>
  <c r="KL89"/>
  <c r="KK89"/>
  <c r="KJ89"/>
  <c r="KI89"/>
  <c r="KH89"/>
  <c r="KG89"/>
  <c r="KF89"/>
  <c r="KE89"/>
  <c r="KD89"/>
  <c r="KC89"/>
  <c r="KB89"/>
  <c r="JZ89"/>
  <c r="JY89"/>
  <c r="JX89"/>
  <c r="JW89"/>
  <c r="JV89"/>
  <c r="JU89"/>
  <c r="JT89"/>
  <c r="JR89"/>
  <c r="JQ89"/>
  <c r="JP89"/>
  <c r="JO89"/>
  <c r="JN89"/>
  <c r="JM89"/>
  <c r="JL89"/>
  <c r="KL88"/>
  <c r="KK88"/>
  <c r="KJ88"/>
  <c r="KI88"/>
  <c r="KH88"/>
  <c r="KG88"/>
  <c r="KF88"/>
  <c r="KE88"/>
  <c r="KD88"/>
  <c r="KC88"/>
  <c r="KB88"/>
  <c r="JZ88"/>
  <c r="JY88"/>
  <c r="JX88"/>
  <c r="JW88"/>
  <c r="JV88"/>
  <c r="JU88"/>
  <c r="JT88"/>
  <c r="JR88"/>
  <c r="JQ88"/>
  <c r="JP88"/>
  <c r="JO88"/>
  <c r="JN88"/>
  <c r="JM88"/>
  <c r="JL88"/>
  <c r="KL87"/>
  <c r="KK87"/>
  <c r="KJ87"/>
  <c r="KI87"/>
  <c r="KH87"/>
  <c r="KG87"/>
  <c r="KF87"/>
  <c r="KE87"/>
  <c r="KD87"/>
  <c r="KC87"/>
  <c r="KB87"/>
  <c r="JZ87"/>
  <c r="JY87"/>
  <c r="JX87"/>
  <c r="JW87"/>
  <c r="JV87"/>
  <c r="JU87"/>
  <c r="JT87"/>
  <c r="JR87"/>
  <c r="JQ87"/>
  <c r="JP87"/>
  <c r="JO87"/>
  <c r="JN87"/>
  <c r="JM87"/>
  <c r="JL87"/>
  <c r="KL86"/>
  <c r="KK86"/>
  <c r="KJ86"/>
  <c r="KI86"/>
  <c r="KH86"/>
  <c r="KG86"/>
  <c r="KF86"/>
  <c r="KE86"/>
  <c r="KD86"/>
  <c r="KC86"/>
  <c r="KB86"/>
  <c r="JZ86"/>
  <c r="JY86"/>
  <c r="JX86"/>
  <c r="JW86"/>
  <c r="JV86"/>
  <c r="JU86"/>
  <c r="JT86"/>
  <c r="JR86"/>
  <c r="JQ86"/>
  <c r="JP86"/>
  <c r="JO86"/>
  <c r="JN86"/>
  <c r="JM86"/>
  <c r="JL86"/>
  <c r="KL85"/>
  <c r="KK85"/>
  <c r="KJ85"/>
  <c r="KI85"/>
  <c r="KH85"/>
  <c r="KG85"/>
  <c r="KF85"/>
  <c r="KE85"/>
  <c r="KD85"/>
  <c r="KC85"/>
  <c r="KB85"/>
  <c r="JZ85"/>
  <c r="JY85"/>
  <c r="JX85"/>
  <c r="JW85"/>
  <c r="JV85"/>
  <c r="JU85"/>
  <c r="JT85"/>
  <c r="JR85"/>
  <c r="JQ85"/>
  <c r="JP85"/>
  <c r="JO85"/>
  <c r="JN85"/>
  <c r="JM85"/>
  <c r="JL85"/>
  <c r="KL84"/>
  <c r="KK84"/>
  <c r="KJ84"/>
  <c r="KI84"/>
  <c r="KH84"/>
  <c r="KG84"/>
  <c r="KF84"/>
  <c r="KE84"/>
  <c r="KD84"/>
  <c r="KC84"/>
  <c r="KB84"/>
  <c r="JZ84"/>
  <c r="JY84"/>
  <c r="JX84"/>
  <c r="JW84"/>
  <c r="JV84"/>
  <c r="JU84"/>
  <c r="JT84"/>
  <c r="JR84"/>
  <c r="JQ84"/>
  <c r="JP84"/>
  <c r="JO84"/>
  <c r="JN84"/>
  <c r="JM84"/>
  <c r="JL84"/>
  <c r="KL83"/>
  <c r="KK83"/>
  <c r="KJ83"/>
  <c r="KI83"/>
  <c r="KH83"/>
  <c r="KG83"/>
  <c r="KF83"/>
  <c r="KE83"/>
  <c r="KD83"/>
  <c r="KC83"/>
  <c r="KB83"/>
  <c r="JZ83"/>
  <c r="JY83"/>
  <c r="JX83"/>
  <c r="JW83"/>
  <c r="JV83"/>
  <c r="JU83"/>
  <c r="JT83"/>
  <c r="JR83"/>
  <c r="JQ83"/>
  <c r="JP83"/>
  <c r="JO83"/>
  <c r="JN83"/>
  <c r="JM83"/>
  <c r="JL83"/>
  <c r="KL82"/>
  <c r="KK82"/>
  <c r="KJ82"/>
  <c r="KI82"/>
  <c r="KH82"/>
  <c r="KG82"/>
  <c r="KF82"/>
  <c r="KE82"/>
  <c r="KD82"/>
  <c r="KC82"/>
  <c r="KB82"/>
  <c r="JZ82"/>
  <c r="JY82"/>
  <c r="JX82"/>
  <c r="JW82"/>
  <c r="JV82"/>
  <c r="JU82"/>
  <c r="JT82"/>
  <c r="JR82"/>
  <c r="JQ82"/>
  <c r="JP82"/>
  <c r="JO82"/>
  <c r="JN82"/>
  <c r="JM82"/>
  <c r="JL82"/>
  <c r="KL81"/>
  <c r="KK81"/>
  <c r="KJ81"/>
  <c r="KI81"/>
  <c r="KH81"/>
  <c r="KG81"/>
  <c r="KF81"/>
  <c r="KE81"/>
  <c r="KD81"/>
  <c r="KC81"/>
  <c r="KB81"/>
  <c r="JZ81"/>
  <c r="JY81"/>
  <c r="JX81"/>
  <c r="JW81"/>
  <c r="JV81"/>
  <c r="JU81"/>
  <c r="JT81"/>
  <c r="JR81"/>
  <c r="JQ81"/>
  <c r="JP81"/>
  <c r="JO81"/>
  <c r="JN81"/>
  <c r="JM81"/>
  <c r="JL81"/>
  <c r="KL80"/>
  <c r="KK80"/>
  <c r="KJ80"/>
  <c r="KI80"/>
  <c r="KH80"/>
  <c r="KG80"/>
  <c r="KF80"/>
  <c r="KE80"/>
  <c r="KD80"/>
  <c r="KC80"/>
  <c r="KB80"/>
  <c r="JZ80"/>
  <c r="JY80"/>
  <c r="JX80"/>
  <c r="JW80"/>
  <c r="JV80"/>
  <c r="JU80"/>
  <c r="JT80"/>
  <c r="JR80"/>
  <c r="JQ80"/>
  <c r="JP80"/>
  <c r="JO80"/>
  <c r="JN80"/>
  <c r="JM80"/>
  <c r="JL80"/>
  <c r="KL79"/>
  <c r="KK79"/>
  <c r="KJ79"/>
  <c r="KI79"/>
  <c r="KH79"/>
  <c r="KG79"/>
  <c r="KF79"/>
  <c r="KE79"/>
  <c r="KD79"/>
  <c r="KC79"/>
  <c r="KB79"/>
  <c r="JZ79"/>
  <c r="JY79"/>
  <c r="JX79"/>
  <c r="JW79"/>
  <c r="JV79"/>
  <c r="JU79"/>
  <c r="JT79"/>
  <c r="JR79"/>
  <c r="JQ79"/>
  <c r="JP79"/>
  <c r="JO79"/>
  <c r="JN79"/>
  <c r="JM79"/>
  <c r="JL79"/>
  <c r="KL78"/>
  <c r="KK78"/>
  <c r="KJ78"/>
  <c r="KI78"/>
  <c r="KH78"/>
  <c r="KG78"/>
  <c r="KF78"/>
  <c r="KE78"/>
  <c r="KD78"/>
  <c r="KC78"/>
  <c r="KB78"/>
  <c r="JZ78"/>
  <c r="JY78"/>
  <c r="JX78"/>
  <c r="JW78"/>
  <c r="JV78"/>
  <c r="JU78"/>
  <c r="JT78"/>
  <c r="JR78"/>
  <c r="JQ78"/>
  <c r="JP78"/>
  <c r="JO78"/>
  <c r="JN78"/>
  <c r="JM78"/>
  <c r="JL78"/>
  <c r="KL77"/>
  <c r="KK77"/>
  <c r="KJ77"/>
  <c r="KI77"/>
  <c r="KH77"/>
  <c r="KG77"/>
  <c r="KF77"/>
  <c r="KE77"/>
  <c r="KD77"/>
  <c r="KC77"/>
  <c r="KB77"/>
  <c r="JZ77"/>
  <c r="JY77"/>
  <c r="JX77"/>
  <c r="JW77"/>
  <c r="JV77"/>
  <c r="JU77"/>
  <c r="JT77"/>
  <c r="JR77"/>
  <c r="JQ77"/>
  <c r="JP77"/>
  <c r="JO77"/>
  <c r="JN77"/>
  <c r="JM77"/>
  <c r="JL77"/>
  <c r="KL76"/>
  <c r="KK76"/>
  <c r="KJ76"/>
  <c r="KI76"/>
  <c r="KH76"/>
  <c r="KG76"/>
  <c r="KF76"/>
  <c r="KE76"/>
  <c r="KD76"/>
  <c r="KC76"/>
  <c r="KB76"/>
  <c r="JZ76"/>
  <c r="JY76"/>
  <c r="JX76"/>
  <c r="JW76"/>
  <c r="JV76"/>
  <c r="JU76"/>
  <c r="JT76"/>
  <c r="JR76"/>
  <c r="JQ76"/>
  <c r="JP76"/>
  <c r="JO76"/>
  <c r="JN76"/>
  <c r="JM76"/>
  <c r="JL76"/>
  <c r="KL75"/>
  <c r="KK75"/>
  <c r="KJ75"/>
  <c r="KI75"/>
  <c r="KH75"/>
  <c r="KG75"/>
  <c r="KF75"/>
  <c r="KE75"/>
  <c r="KD75"/>
  <c r="KC75"/>
  <c r="KB75"/>
  <c r="JZ75"/>
  <c r="JY75"/>
  <c r="JX75"/>
  <c r="JW75"/>
  <c r="JV75"/>
  <c r="JU75"/>
  <c r="JT75"/>
  <c r="JR75"/>
  <c r="JQ75"/>
  <c r="JP75"/>
  <c r="JO75"/>
  <c r="JN75"/>
  <c r="JM75"/>
  <c r="JL75"/>
  <c r="KL74"/>
  <c r="KK74"/>
  <c r="KJ74"/>
  <c r="KI74"/>
  <c r="KH74"/>
  <c r="KG74"/>
  <c r="KF74"/>
  <c r="KE74"/>
  <c r="KD74"/>
  <c r="KC74"/>
  <c r="KB74"/>
  <c r="JZ74"/>
  <c r="JY74"/>
  <c r="JX74"/>
  <c r="JW74"/>
  <c r="JV74"/>
  <c r="JU74"/>
  <c r="JT74"/>
  <c r="JR74"/>
  <c r="JQ74"/>
  <c r="JP74"/>
  <c r="JO74"/>
  <c r="JN74"/>
  <c r="JM74"/>
  <c r="JL74"/>
  <c r="KL73"/>
  <c r="KK73"/>
  <c r="KJ73"/>
  <c r="KI73"/>
  <c r="KH73"/>
  <c r="KG73"/>
  <c r="KF73"/>
  <c r="KE73"/>
  <c r="KD73"/>
  <c r="KC73"/>
  <c r="KB73"/>
  <c r="JZ73"/>
  <c r="JY73"/>
  <c r="JX73"/>
  <c r="JW73"/>
  <c r="JV73"/>
  <c r="JU73"/>
  <c r="JT73"/>
  <c r="JR73"/>
  <c r="JQ73"/>
  <c r="JP73"/>
  <c r="JO73"/>
  <c r="JN73"/>
  <c r="JM73"/>
  <c r="JL73"/>
  <c r="KL72"/>
  <c r="KK72"/>
  <c r="KJ72"/>
  <c r="KI72"/>
  <c r="KH72"/>
  <c r="KG72"/>
  <c r="KF72"/>
  <c r="KE72"/>
  <c r="KD72"/>
  <c r="KC72"/>
  <c r="KB72"/>
  <c r="JZ72"/>
  <c r="JY72"/>
  <c r="JX72"/>
  <c r="JW72"/>
  <c r="JV72"/>
  <c r="JU72"/>
  <c r="JT72"/>
  <c r="JR72"/>
  <c r="JQ72"/>
  <c r="JP72"/>
  <c r="JO72"/>
  <c r="JN72"/>
  <c r="JM72"/>
  <c r="JL72"/>
  <c r="KL71"/>
  <c r="KK71"/>
  <c r="KJ71"/>
  <c r="KI71"/>
  <c r="KH71"/>
  <c r="KG71"/>
  <c r="KF71"/>
  <c r="KE71"/>
  <c r="KD71"/>
  <c r="KC71"/>
  <c r="KB71"/>
  <c r="JZ71"/>
  <c r="JY71"/>
  <c r="JX71"/>
  <c r="JW71"/>
  <c r="JV71"/>
  <c r="JU71"/>
  <c r="JT71"/>
  <c r="JR71"/>
  <c r="JQ71"/>
  <c r="JP71"/>
  <c r="JO71"/>
  <c r="JN71"/>
  <c r="JM71"/>
  <c r="JL71"/>
  <c r="KL70"/>
  <c r="KK70"/>
  <c r="KJ70"/>
  <c r="KI70"/>
  <c r="KH70"/>
  <c r="KG70"/>
  <c r="KF70"/>
  <c r="KE70"/>
  <c r="KD70"/>
  <c r="KC70"/>
  <c r="KB70"/>
  <c r="JZ70"/>
  <c r="JY70"/>
  <c r="JX70"/>
  <c r="JW70"/>
  <c r="JV70"/>
  <c r="JU70"/>
  <c r="JT70"/>
  <c r="JR70"/>
  <c r="JQ70"/>
  <c r="JP70"/>
  <c r="JO70"/>
  <c r="JN70"/>
  <c r="JM70"/>
  <c r="JL70"/>
  <c r="KL69"/>
  <c r="KK69"/>
  <c r="KJ69"/>
  <c r="KI69"/>
  <c r="KH69"/>
  <c r="KG69"/>
  <c r="KF69"/>
  <c r="KE69"/>
  <c r="KD69"/>
  <c r="KC69"/>
  <c r="KB69"/>
  <c r="JZ69"/>
  <c r="JY69"/>
  <c r="JX69"/>
  <c r="JW69"/>
  <c r="JV69"/>
  <c r="JU69"/>
  <c r="JT69"/>
  <c r="JR69"/>
  <c r="JQ69"/>
  <c r="JP69"/>
  <c r="JO69"/>
  <c r="JN69"/>
  <c r="JM69"/>
  <c r="JL69"/>
  <c r="KL68"/>
  <c r="KK68"/>
  <c r="KJ68"/>
  <c r="KI68"/>
  <c r="KH68"/>
  <c r="KG68"/>
  <c r="KF68"/>
  <c r="KE68"/>
  <c r="KD68"/>
  <c r="KC68"/>
  <c r="KB68"/>
  <c r="JZ68"/>
  <c r="JY68"/>
  <c r="JX68"/>
  <c r="JW68"/>
  <c r="JV68"/>
  <c r="JU68"/>
  <c r="JT68"/>
  <c r="JR68"/>
  <c r="JQ68"/>
  <c r="JP68"/>
  <c r="JO68"/>
  <c r="JN68"/>
  <c r="JM68"/>
  <c r="JL68"/>
  <c r="KL67"/>
  <c r="KK67"/>
  <c r="KJ67"/>
  <c r="KI67"/>
  <c r="KH67"/>
  <c r="KG67"/>
  <c r="KF67"/>
  <c r="KE67"/>
  <c r="KD67"/>
  <c r="KC67"/>
  <c r="KB67"/>
  <c r="JZ67"/>
  <c r="JY67"/>
  <c r="JX67"/>
  <c r="JW67"/>
  <c r="JV67"/>
  <c r="JU67"/>
  <c r="JT67"/>
  <c r="JR67"/>
  <c r="JQ67"/>
  <c r="JP67"/>
  <c r="JO67"/>
  <c r="JN67"/>
  <c r="JM67"/>
  <c r="JL67"/>
  <c r="KL66"/>
  <c r="KK66"/>
  <c r="KJ66"/>
  <c r="KI66"/>
  <c r="KH66"/>
  <c r="KG66"/>
  <c r="KF66"/>
  <c r="KE66"/>
  <c r="KD66"/>
  <c r="KC66"/>
  <c r="KB66"/>
  <c r="JZ66"/>
  <c r="JY66"/>
  <c r="JX66"/>
  <c r="JW66"/>
  <c r="JV66"/>
  <c r="JU66"/>
  <c r="JT66"/>
  <c r="JR66"/>
  <c r="JQ66"/>
  <c r="JP66"/>
  <c r="JO66"/>
  <c r="JN66"/>
  <c r="JM66"/>
  <c r="JL66"/>
  <c r="KL65"/>
  <c r="KK65"/>
  <c r="KJ65"/>
  <c r="KI65"/>
  <c r="KH65"/>
  <c r="KG65"/>
  <c r="KF65"/>
  <c r="KE65"/>
  <c r="KD65"/>
  <c r="KC65"/>
  <c r="KB65"/>
  <c r="JZ65"/>
  <c r="JY65"/>
  <c r="JX65"/>
  <c r="JW65"/>
  <c r="JV65"/>
  <c r="JU65"/>
  <c r="JT65"/>
  <c r="JR65"/>
  <c r="JQ65"/>
  <c r="JP65"/>
  <c r="JO65"/>
  <c r="JN65"/>
  <c r="JM65"/>
  <c r="JL65"/>
  <c r="KL64"/>
  <c r="KK64"/>
  <c r="KJ64"/>
  <c r="KI64"/>
  <c r="KH64"/>
  <c r="KG64"/>
  <c r="KF64"/>
  <c r="KE64"/>
  <c r="KD64"/>
  <c r="KC64"/>
  <c r="KB64"/>
  <c r="JZ64"/>
  <c r="JY64"/>
  <c r="JX64"/>
  <c r="JW64"/>
  <c r="JV64"/>
  <c r="JU64"/>
  <c r="JT64"/>
  <c r="JR64"/>
  <c r="JQ64"/>
  <c r="JP64"/>
  <c r="JO64"/>
  <c r="JN64"/>
  <c r="JM64"/>
  <c r="JL64"/>
  <c r="KL63"/>
  <c r="KK63"/>
  <c r="KJ63"/>
  <c r="KI63"/>
  <c r="KH63"/>
  <c r="KG63"/>
  <c r="KF63"/>
  <c r="KE63"/>
  <c r="KD63"/>
  <c r="KC63"/>
  <c r="KB63"/>
  <c r="JZ63"/>
  <c r="JY63"/>
  <c r="JX63"/>
  <c r="JW63"/>
  <c r="JV63"/>
  <c r="JU63"/>
  <c r="JT63"/>
  <c r="JR63"/>
  <c r="JQ63"/>
  <c r="JP63"/>
  <c r="JO63"/>
  <c r="JN63"/>
  <c r="JM63"/>
  <c r="JL63"/>
  <c r="KL62"/>
  <c r="KK62"/>
  <c r="KJ62"/>
  <c r="KI62"/>
  <c r="KH62"/>
  <c r="KG62"/>
  <c r="KF62"/>
  <c r="KE62"/>
  <c r="KD62"/>
  <c r="KC62"/>
  <c r="KB62"/>
  <c r="JZ62"/>
  <c r="JY62"/>
  <c r="JX62"/>
  <c r="JW62"/>
  <c r="JV62"/>
  <c r="JU62"/>
  <c r="JT62"/>
  <c r="JR62"/>
  <c r="JQ62"/>
  <c r="JP62"/>
  <c r="JO62"/>
  <c r="JN62"/>
  <c r="JM62"/>
  <c r="JL62"/>
  <c r="KL61"/>
  <c r="KK61"/>
  <c r="KJ61"/>
  <c r="KI61"/>
  <c r="KH61"/>
  <c r="KG61"/>
  <c r="KF61"/>
  <c r="KE61"/>
  <c r="KD61"/>
  <c r="KC61"/>
  <c r="KB61"/>
  <c r="JZ61"/>
  <c r="JY61"/>
  <c r="JX61"/>
  <c r="JW61"/>
  <c r="JV61"/>
  <c r="JU61"/>
  <c r="JT61"/>
  <c r="JR61"/>
  <c r="JQ61"/>
  <c r="JP61"/>
  <c r="JO61"/>
  <c r="JN61"/>
  <c r="JM61"/>
  <c r="JL61"/>
  <c r="KL60"/>
  <c r="KK60"/>
  <c r="KJ60"/>
  <c r="KI60"/>
  <c r="KH60"/>
  <c r="KG60"/>
  <c r="KF60"/>
  <c r="KE60"/>
  <c r="KD60"/>
  <c r="KC60"/>
  <c r="KB60"/>
  <c r="JZ60"/>
  <c r="JY60"/>
  <c r="JX60"/>
  <c r="JW60"/>
  <c r="JV60"/>
  <c r="JU60"/>
  <c r="JT60"/>
  <c r="JR60"/>
  <c r="JQ60"/>
  <c r="JP60"/>
  <c r="JO60"/>
  <c r="JN60"/>
  <c r="JM60"/>
  <c r="JL60"/>
  <c r="KL59"/>
  <c r="KK59"/>
  <c r="KJ59"/>
  <c r="KI59"/>
  <c r="KH59"/>
  <c r="KG59"/>
  <c r="KF59"/>
  <c r="KE59"/>
  <c r="KD59"/>
  <c r="KC59"/>
  <c r="KB59"/>
  <c r="JZ59"/>
  <c r="JY59"/>
  <c r="JX59"/>
  <c r="JW59"/>
  <c r="JV59"/>
  <c r="JU59"/>
  <c r="JT59"/>
  <c r="JR59"/>
  <c r="JQ59"/>
  <c r="JP59"/>
  <c r="JO59"/>
  <c r="JN59"/>
  <c r="JM59"/>
  <c r="JL59"/>
  <c r="KL58"/>
  <c r="KK58"/>
  <c r="KJ58"/>
  <c r="KI58"/>
  <c r="KH58"/>
  <c r="KG58"/>
  <c r="KF58"/>
  <c r="KE58"/>
  <c r="KD58"/>
  <c r="KC58"/>
  <c r="KB58"/>
  <c r="JZ58"/>
  <c r="JY58"/>
  <c r="JX58"/>
  <c r="JW58"/>
  <c r="JV58"/>
  <c r="JU58"/>
  <c r="JT58"/>
  <c r="JR58"/>
  <c r="JQ58"/>
  <c r="JP58"/>
  <c r="JO58"/>
  <c r="JN58"/>
  <c r="JM58"/>
  <c r="JL58"/>
  <c r="KL57"/>
  <c r="KK57"/>
  <c r="KJ57"/>
  <c r="KI57"/>
  <c r="KH57"/>
  <c r="KG57"/>
  <c r="KF57"/>
  <c r="KE57"/>
  <c r="KD57"/>
  <c r="KC57"/>
  <c r="KB57"/>
  <c r="JZ57"/>
  <c r="JY57"/>
  <c r="JX57"/>
  <c r="JW57"/>
  <c r="JV57"/>
  <c r="JU57"/>
  <c r="JT57"/>
  <c r="JR57"/>
  <c r="JQ57"/>
  <c r="JP57"/>
  <c r="JO57"/>
  <c r="JN57"/>
  <c r="JM57"/>
  <c r="JL57"/>
  <c r="KL56"/>
  <c r="KK56"/>
  <c r="KJ56"/>
  <c r="KI56"/>
  <c r="KH56"/>
  <c r="KG56"/>
  <c r="KF56"/>
  <c r="KE56"/>
  <c r="KD56"/>
  <c r="KC56"/>
  <c r="KB56"/>
  <c r="JZ56"/>
  <c r="JY56"/>
  <c r="JX56"/>
  <c r="JW56"/>
  <c r="JV56"/>
  <c r="JU56"/>
  <c r="JT56"/>
  <c r="JR56"/>
  <c r="JQ56"/>
  <c r="JP56"/>
  <c r="JO56"/>
  <c r="JN56"/>
  <c r="JM56"/>
  <c r="JL56"/>
  <c r="KL55"/>
  <c r="KK55"/>
  <c r="KJ55"/>
  <c r="KI55"/>
  <c r="KH55"/>
  <c r="KG55"/>
  <c r="KF55"/>
  <c r="KE55"/>
  <c r="KD55"/>
  <c r="KC55"/>
  <c r="KB55"/>
  <c r="JZ55"/>
  <c r="JY55"/>
  <c r="JX55"/>
  <c r="JW55"/>
  <c r="JV55"/>
  <c r="JU55"/>
  <c r="JT55"/>
  <c r="JR55"/>
  <c r="JQ55"/>
  <c r="JP55"/>
  <c r="JO55"/>
  <c r="JN55"/>
  <c r="JM55"/>
  <c r="JL55"/>
  <c r="KL54"/>
  <c r="KK54"/>
  <c r="KJ54"/>
  <c r="KI54"/>
  <c r="KH54"/>
  <c r="KG54"/>
  <c r="KF54"/>
  <c r="KE54"/>
  <c r="KD54"/>
  <c r="KC54"/>
  <c r="KB54"/>
  <c r="JZ54"/>
  <c r="JY54"/>
  <c r="JX54"/>
  <c r="JW54"/>
  <c r="JV54"/>
  <c r="JU54"/>
  <c r="JT54"/>
  <c r="JR54"/>
  <c r="JQ54"/>
  <c r="JP54"/>
  <c r="JO54"/>
  <c r="JN54"/>
  <c r="JM54"/>
  <c r="JL54"/>
  <c r="KL53"/>
  <c r="KK53"/>
  <c r="KJ53"/>
  <c r="KI53"/>
  <c r="KH53"/>
  <c r="KG53"/>
  <c r="KF53"/>
  <c r="KE53"/>
  <c r="KD53"/>
  <c r="KC53"/>
  <c r="KB53"/>
  <c r="JZ53"/>
  <c r="JY53"/>
  <c r="JX53"/>
  <c r="JW53"/>
  <c r="JV53"/>
  <c r="JU53"/>
  <c r="JT53"/>
  <c r="JR53"/>
  <c r="JQ53"/>
  <c r="JP53"/>
  <c r="JO53"/>
  <c r="JN53"/>
  <c r="JM53"/>
  <c r="JL53"/>
  <c r="KL52"/>
  <c r="KK52"/>
  <c r="KJ52"/>
  <c r="KI52"/>
  <c r="KH52"/>
  <c r="KG52"/>
  <c r="KF52"/>
  <c r="KE52"/>
  <c r="KD52"/>
  <c r="KC52"/>
  <c r="KB52"/>
  <c r="JZ52"/>
  <c r="JY52"/>
  <c r="JX52"/>
  <c r="JW52"/>
  <c r="JV52"/>
  <c r="JU52"/>
  <c r="JT52"/>
  <c r="JR52"/>
  <c r="JQ52"/>
  <c r="JP52"/>
  <c r="JO52"/>
  <c r="JN52"/>
  <c r="JM52"/>
  <c r="JL52"/>
  <c r="KL51"/>
  <c r="KK51"/>
  <c r="KJ51"/>
  <c r="KI51"/>
  <c r="KH51"/>
  <c r="KG51"/>
  <c r="KF51"/>
  <c r="KE51"/>
  <c r="KD51"/>
  <c r="KC51"/>
  <c r="KB51"/>
  <c r="JZ51"/>
  <c r="JY51"/>
  <c r="JX51"/>
  <c r="JW51"/>
  <c r="JV51"/>
  <c r="JU51"/>
  <c r="JT51"/>
  <c r="JR51"/>
  <c r="JQ51"/>
  <c r="JP51"/>
  <c r="JO51"/>
  <c r="JN51"/>
  <c r="JM51"/>
  <c r="JL51"/>
  <c r="KL50"/>
  <c r="KK50"/>
  <c r="KJ50"/>
  <c r="KI50"/>
  <c r="KH50"/>
  <c r="KG50"/>
  <c r="KF50"/>
  <c r="KE50"/>
  <c r="KD50"/>
  <c r="KC50"/>
  <c r="KB50"/>
  <c r="JZ50"/>
  <c r="JY50"/>
  <c r="JX50"/>
  <c r="JW50"/>
  <c r="JV50"/>
  <c r="JU50"/>
  <c r="JT50"/>
  <c r="JR50"/>
  <c r="JQ50"/>
  <c r="JP50"/>
  <c r="JO50"/>
  <c r="JN50"/>
  <c r="JM50"/>
  <c r="JL50"/>
  <c r="KL49"/>
  <c r="KK49"/>
  <c r="KJ49"/>
  <c r="KI49"/>
  <c r="KH49"/>
  <c r="KG49"/>
  <c r="KF49"/>
  <c r="KE49"/>
  <c r="KD49"/>
  <c r="KC49"/>
  <c r="KB49"/>
  <c r="JZ49"/>
  <c r="JY49"/>
  <c r="JX49"/>
  <c r="JW49"/>
  <c r="JV49"/>
  <c r="JU49"/>
  <c r="JT49"/>
  <c r="JR49"/>
  <c r="JQ49"/>
  <c r="JP49"/>
  <c r="JO49"/>
  <c r="JN49"/>
  <c r="JM49"/>
  <c r="JL49"/>
  <c r="KL48"/>
  <c r="KK48"/>
  <c r="KJ48"/>
  <c r="KI48"/>
  <c r="KH48"/>
  <c r="KG48"/>
  <c r="KF48"/>
  <c r="KE48"/>
  <c r="KD48"/>
  <c r="KC48"/>
  <c r="KB48"/>
  <c r="JZ48"/>
  <c r="JY48"/>
  <c r="JX48"/>
  <c r="JW48"/>
  <c r="JV48"/>
  <c r="JU48"/>
  <c r="JT48"/>
  <c r="JR48"/>
  <c r="JQ48"/>
  <c r="JP48"/>
  <c r="JO48"/>
  <c r="JN48"/>
  <c r="JM48"/>
  <c r="JL48"/>
  <c r="KL47"/>
  <c r="KK47"/>
  <c r="KJ47"/>
  <c r="KI47"/>
  <c r="KH47"/>
  <c r="KG47"/>
  <c r="KF47"/>
  <c r="KE47"/>
  <c r="KD47"/>
  <c r="KC47"/>
  <c r="KB47"/>
  <c r="JZ47"/>
  <c r="JY47"/>
  <c r="JX47"/>
  <c r="JW47"/>
  <c r="JV47"/>
  <c r="JU47"/>
  <c r="JT47"/>
  <c r="JR47"/>
  <c r="JQ47"/>
  <c r="JP47"/>
  <c r="JO47"/>
  <c r="JN47"/>
  <c r="JM47"/>
  <c r="JL47"/>
  <c r="KL46"/>
  <c r="KK46"/>
  <c r="KJ46"/>
  <c r="KI46"/>
  <c r="KH46"/>
  <c r="KG46"/>
  <c r="KF46"/>
  <c r="KE46"/>
  <c r="KD46"/>
  <c r="KC46"/>
  <c r="KB46"/>
  <c r="JZ46"/>
  <c r="JY46"/>
  <c r="JX46"/>
  <c r="JW46"/>
  <c r="JV46"/>
  <c r="JU46"/>
  <c r="JT46"/>
  <c r="JR46"/>
  <c r="JQ46"/>
  <c r="JP46"/>
  <c r="JO46"/>
  <c r="JN46"/>
  <c r="JM46"/>
  <c r="JL46"/>
  <c r="KL45"/>
  <c r="KK45"/>
  <c r="KJ45"/>
  <c r="KI45"/>
  <c r="KH45"/>
  <c r="KG45"/>
  <c r="KF45"/>
  <c r="KE45"/>
  <c r="KD45"/>
  <c r="KC45"/>
  <c r="KB45"/>
  <c r="JZ45"/>
  <c r="JY45"/>
  <c r="JX45"/>
  <c r="JW45"/>
  <c r="JV45"/>
  <c r="JU45"/>
  <c r="JT45"/>
  <c r="JR45"/>
  <c r="JQ45"/>
  <c r="JP45"/>
  <c r="JO45"/>
  <c r="JN45"/>
  <c r="JM45"/>
  <c r="JL45"/>
  <c r="KL44"/>
  <c r="KK44"/>
  <c r="KJ44"/>
  <c r="KI44"/>
  <c r="KH44"/>
  <c r="KG44"/>
  <c r="KF44"/>
  <c r="KE44"/>
  <c r="KD44"/>
  <c r="KC44"/>
  <c r="KB44"/>
  <c r="JZ44"/>
  <c r="JY44"/>
  <c r="JX44"/>
  <c r="JW44"/>
  <c r="JV44"/>
  <c r="JU44"/>
  <c r="JT44"/>
  <c r="JR44"/>
  <c r="JQ44"/>
  <c r="JP44"/>
  <c r="JO44"/>
  <c r="JN44"/>
  <c r="JM44"/>
  <c r="JL44"/>
  <c r="KL43"/>
  <c r="KK43"/>
  <c r="KJ43"/>
  <c r="KI43"/>
  <c r="KH43"/>
  <c r="KG43"/>
  <c r="KF43"/>
  <c r="KE43"/>
  <c r="KD43"/>
  <c r="KC43"/>
  <c r="KB43"/>
  <c r="JZ43"/>
  <c r="JY43"/>
  <c r="JX43"/>
  <c r="JW43"/>
  <c r="JV43"/>
  <c r="JU43"/>
  <c r="JT43"/>
  <c r="JR43"/>
  <c r="JQ43"/>
  <c r="JP43"/>
  <c r="JO43"/>
  <c r="JN43"/>
  <c r="JM43"/>
  <c r="JL43"/>
  <c r="KL42"/>
  <c r="KK42"/>
  <c r="KJ42"/>
  <c r="KI42"/>
  <c r="KH42"/>
  <c r="KG42"/>
  <c r="KF42"/>
  <c r="KE42"/>
  <c r="KD42"/>
  <c r="KC42"/>
  <c r="KB42"/>
  <c r="JZ42"/>
  <c r="JY42"/>
  <c r="JX42"/>
  <c r="JW42"/>
  <c r="JV42"/>
  <c r="JU42"/>
  <c r="JT42"/>
  <c r="JR42"/>
  <c r="JQ42"/>
  <c r="JP42"/>
  <c r="JO42"/>
  <c r="JN42"/>
  <c r="JM42"/>
  <c r="JL42"/>
  <c r="KL41"/>
  <c r="KK41"/>
  <c r="KJ41"/>
  <c r="KI41"/>
  <c r="KH41"/>
  <c r="KG41"/>
  <c r="KF41"/>
  <c r="KE41"/>
  <c r="KD41"/>
  <c r="KC41"/>
  <c r="KB41"/>
  <c r="JZ41"/>
  <c r="JY41"/>
  <c r="JX41"/>
  <c r="JW41"/>
  <c r="JV41"/>
  <c r="JU41"/>
  <c r="JT41"/>
  <c r="JR41"/>
  <c r="JQ41"/>
  <c r="JP41"/>
  <c r="JO41"/>
  <c r="JN41"/>
  <c r="JM41"/>
  <c r="JL41"/>
  <c r="KL40"/>
  <c r="KK40"/>
  <c r="KJ40"/>
  <c r="KI40"/>
  <c r="KH40"/>
  <c r="KG40"/>
  <c r="KF40"/>
  <c r="KE40"/>
  <c r="KD40"/>
  <c r="KC40"/>
  <c r="KB40"/>
  <c r="JZ40"/>
  <c r="JY40"/>
  <c r="JX40"/>
  <c r="JW40"/>
  <c r="JV40"/>
  <c r="JU40"/>
  <c r="JT40"/>
  <c r="JR40"/>
  <c r="JQ40"/>
  <c r="JP40"/>
  <c r="JO40"/>
  <c r="JN40"/>
  <c r="JM40"/>
  <c r="JL40"/>
  <c r="KL39"/>
  <c r="KK39"/>
  <c r="KJ39"/>
  <c r="KI39"/>
  <c r="KH39"/>
  <c r="KG39"/>
  <c r="KF39"/>
  <c r="KE39"/>
  <c r="KD39"/>
  <c r="KC39"/>
  <c r="KB39"/>
  <c r="JZ39"/>
  <c r="JY39"/>
  <c r="JX39"/>
  <c r="JW39"/>
  <c r="JV39"/>
  <c r="JU39"/>
  <c r="JT39"/>
  <c r="JR39"/>
  <c r="JQ39"/>
  <c r="JP39"/>
  <c r="JO39"/>
  <c r="JN39"/>
  <c r="JM39"/>
  <c r="JL39"/>
  <c r="KL38"/>
  <c r="KK38"/>
  <c r="KJ38"/>
  <c r="KI38"/>
  <c r="KH38"/>
  <c r="KG38"/>
  <c r="KF38"/>
  <c r="KE38"/>
  <c r="KD38"/>
  <c r="KC38"/>
  <c r="KB38"/>
  <c r="JZ38"/>
  <c r="JY38"/>
  <c r="JX38"/>
  <c r="JW38"/>
  <c r="JV38"/>
  <c r="JU38"/>
  <c r="JT38"/>
  <c r="JR38"/>
  <c r="JQ38"/>
  <c r="JP38"/>
  <c r="JO38"/>
  <c r="JN38"/>
  <c r="JM38"/>
  <c r="JL38"/>
  <c r="KL37"/>
  <c r="KK37"/>
  <c r="KJ37"/>
  <c r="KI37"/>
  <c r="KH37"/>
  <c r="KG37"/>
  <c r="KF37"/>
  <c r="KE37"/>
  <c r="KD37"/>
  <c r="KC37"/>
  <c r="KB37"/>
  <c r="JZ37"/>
  <c r="JY37"/>
  <c r="JX37"/>
  <c r="JW37"/>
  <c r="JV37"/>
  <c r="JU37"/>
  <c r="JT37"/>
  <c r="JR37"/>
  <c r="JQ37"/>
  <c r="JP37"/>
  <c r="JO37"/>
  <c r="JN37"/>
  <c r="JM37"/>
  <c r="JL37"/>
  <c r="KL36"/>
  <c r="KK36"/>
  <c r="KJ36"/>
  <c r="KI36"/>
  <c r="KH36"/>
  <c r="KG36"/>
  <c r="KF36"/>
  <c r="KE36"/>
  <c r="KD36"/>
  <c r="KC36"/>
  <c r="KB36"/>
  <c r="JZ36"/>
  <c r="JY36"/>
  <c r="JX36"/>
  <c r="JW36"/>
  <c r="JV36"/>
  <c r="JU36"/>
  <c r="JT36"/>
  <c r="JR36"/>
  <c r="JQ36"/>
  <c r="JP36"/>
  <c r="JO36"/>
  <c r="JN36"/>
  <c r="JM36"/>
  <c r="JL36"/>
  <c r="KL35"/>
  <c r="KK35"/>
  <c r="KJ35"/>
  <c r="KI35"/>
  <c r="KH35"/>
  <c r="KG35"/>
  <c r="KF35"/>
  <c r="KE35"/>
  <c r="KD35"/>
  <c r="KC35"/>
  <c r="KB35"/>
  <c r="JZ35"/>
  <c r="JY35"/>
  <c r="JX35"/>
  <c r="JW35"/>
  <c r="JV35"/>
  <c r="JU35"/>
  <c r="JT35"/>
  <c r="JR35"/>
  <c r="JQ35"/>
  <c r="JP35"/>
  <c r="JO35"/>
  <c r="JN35"/>
  <c r="JM35"/>
  <c r="JL35"/>
  <c r="KL34"/>
  <c r="KK34"/>
  <c r="KJ34"/>
  <c r="KI34"/>
  <c r="KH34"/>
  <c r="KG34"/>
  <c r="KF34"/>
  <c r="KE34"/>
  <c r="KD34"/>
  <c r="KC34"/>
  <c r="KB34"/>
  <c r="JZ34"/>
  <c r="JY34"/>
  <c r="JX34"/>
  <c r="JW34"/>
  <c r="JV34"/>
  <c r="JU34"/>
  <c r="JT34"/>
  <c r="JR34"/>
  <c r="JQ34"/>
  <c r="JP34"/>
  <c r="JO34"/>
  <c r="JN34"/>
  <c r="JM34"/>
  <c r="JL34"/>
  <c r="KL33"/>
  <c r="KK33"/>
  <c r="KJ33"/>
  <c r="KI33"/>
  <c r="KH33"/>
  <c r="KG33"/>
  <c r="KF33"/>
  <c r="KE33"/>
  <c r="KD33"/>
  <c r="KC33"/>
  <c r="KB33"/>
  <c r="JZ33"/>
  <c r="JY33"/>
  <c r="JX33"/>
  <c r="JW33"/>
  <c r="JV33"/>
  <c r="JU33"/>
  <c r="JT33"/>
  <c r="JR33"/>
  <c r="JQ33"/>
  <c r="JP33"/>
  <c r="JO33"/>
  <c r="JN33"/>
  <c r="JM33"/>
  <c r="JL33"/>
  <c r="KL32"/>
  <c r="KK32"/>
  <c r="KJ32"/>
  <c r="KI32"/>
  <c r="KH32"/>
  <c r="KG32"/>
  <c r="KF32"/>
  <c r="KE32"/>
  <c r="KD32"/>
  <c r="KC32"/>
  <c r="KB32"/>
  <c r="JZ32"/>
  <c r="JY32"/>
  <c r="JX32"/>
  <c r="JW32"/>
  <c r="JV32"/>
  <c r="JU32"/>
  <c r="JT32"/>
  <c r="JR32"/>
  <c r="JQ32"/>
  <c r="JP32"/>
  <c r="JO32"/>
  <c r="JN32"/>
  <c r="JM32"/>
  <c r="JL32"/>
  <c r="KL31"/>
  <c r="KK31"/>
  <c r="KJ31"/>
  <c r="KI31"/>
  <c r="KH31"/>
  <c r="KG31"/>
  <c r="KF31"/>
  <c r="KE31"/>
  <c r="KD31"/>
  <c r="KC31"/>
  <c r="KB31"/>
  <c r="JZ31"/>
  <c r="JY31"/>
  <c r="JX31"/>
  <c r="JW31"/>
  <c r="JV31"/>
  <c r="JU31"/>
  <c r="JT31"/>
  <c r="JR31"/>
  <c r="JQ31"/>
  <c r="JP31"/>
  <c r="JO31"/>
  <c r="JN31"/>
  <c r="JM31"/>
  <c r="JL31"/>
  <c r="KL30"/>
  <c r="KK30"/>
  <c r="KJ30"/>
  <c r="KI30"/>
  <c r="KH30"/>
  <c r="KG30"/>
  <c r="KF30"/>
  <c r="KE30"/>
  <c r="KD30"/>
  <c r="KC30"/>
  <c r="KB30"/>
  <c r="JZ30"/>
  <c r="JY30"/>
  <c r="JX30"/>
  <c r="JW30"/>
  <c r="JV30"/>
  <c r="JU30"/>
  <c r="JT30"/>
  <c r="JR30"/>
  <c r="JQ30"/>
  <c r="JP30"/>
  <c r="JO30"/>
  <c r="JN30"/>
  <c r="JM30"/>
  <c r="JL30"/>
  <c r="KL29"/>
  <c r="KK29"/>
  <c r="KJ29"/>
  <c r="KI29"/>
  <c r="KH29"/>
  <c r="KG29"/>
  <c r="KF29"/>
  <c r="KE29"/>
  <c r="KD29"/>
  <c r="KC29"/>
  <c r="KB29"/>
  <c r="JZ29"/>
  <c r="JY29"/>
  <c r="JX29"/>
  <c r="JW29"/>
  <c r="JV29"/>
  <c r="JU29"/>
  <c r="JT29"/>
  <c r="JR29"/>
  <c r="JQ29"/>
  <c r="JP29"/>
  <c r="JO29"/>
  <c r="JN29"/>
  <c r="JM29"/>
  <c r="JL29"/>
  <c r="KL28"/>
  <c r="KK28"/>
  <c r="KJ28"/>
  <c r="KI28"/>
  <c r="KH28"/>
  <c r="KG28"/>
  <c r="KF28"/>
  <c r="KE28"/>
  <c r="KD28"/>
  <c r="KC28"/>
  <c r="KB28"/>
  <c r="JZ28"/>
  <c r="JY28"/>
  <c r="JX28"/>
  <c r="JW28"/>
  <c r="JV28"/>
  <c r="JU28"/>
  <c r="JT28"/>
  <c r="JR28"/>
  <c r="JQ28"/>
  <c r="JP28"/>
  <c r="JO28"/>
  <c r="JN28"/>
  <c r="JM28"/>
  <c r="JL28"/>
  <c r="KL27"/>
  <c r="KK27"/>
  <c r="KJ27"/>
  <c r="KI27"/>
  <c r="KH27"/>
  <c r="KG27"/>
  <c r="KF27"/>
  <c r="KE27"/>
  <c r="KD27"/>
  <c r="KC27"/>
  <c r="KB27"/>
  <c r="JZ27"/>
  <c r="JY27"/>
  <c r="JX27"/>
  <c r="JW27"/>
  <c r="JV27"/>
  <c r="JU27"/>
  <c r="JT27"/>
  <c r="JR27"/>
  <c r="JQ27"/>
  <c r="JP27"/>
  <c r="JO27"/>
  <c r="JN27"/>
  <c r="JM27"/>
  <c r="JL27"/>
  <c r="KL26"/>
  <c r="KK26"/>
  <c r="KJ26"/>
  <c r="KI26"/>
  <c r="KH26"/>
  <c r="KG26"/>
  <c r="KF26"/>
  <c r="KE26"/>
  <c r="KD26"/>
  <c r="KC26"/>
  <c r="KB26"/>
  <c r="JZ26"/>
  <c r="JY26"/>
  <c r="JX26"/>
  <c r="JW26"/>
  <c r="JV26"/>
  <c r="JU26"/>
  <c r="JT26"/>
  <c r="JR26"/>
  <c r="JQ26"/>
  <c r="JP26"/>
  <c r="JO26"/>
  <c r="JN26"/>
  <c r="JM26"/>
  <c r="JL26"/>
  <c r="KL25"/>
  <c r="KK25"/>
  <c r="KJ25"/>
  <c r="KI25"/>
  <c r="KH25"/>
  <c r="KG25"/>
  <c r="KF25"/>
  <c r="KE25"/>
  <c r="KD25"/>
  <c r="KC25"/>
  <c r="KB25"/>
  <c r="JZ25"/>
  <c r="JY25"/>
  <c r="JX25"/>
  <c r="JW25"/>
  <c r="JV25"/>
  <c r="JU25"/>
  <c r="JT25"/>
  <c r="JR25"/>
  <c r="JQ25"/>
  <c r="JP25"/>
  <c r="JO25"/>
  <c r="JN25"/>
  <c r="JM25"/>
  <c r="JL25"/>
  <c r="KL24"/>
  <c r="KK24"/>
  <c r="KJ24"/>
  <c r="KI24"/>
  <c r="KH24"/>
  <c r="KG24"/>
  <c r="KF24"/>
  <c r="KE24"/>
  <c r="KD24"/>
  <c r="KC24"/>
  <c r="KB24"/>
  <c r="JZ24"/>
  <c r="JY24"/>
  <c r="JX24"/>
  <c r="JW24"/>
  <c r="JV24"/>
  <c r="JU24"/>
  <c r="JT24"/>
  <c r="JR24"/>
  <c r="JQ24"/>
  <c r="JP24"/>
  <c r="JO24"/>
  <c r="JN24"/>
  <c r="JM24"/>
  <c r="JL24"/>
  <c r="KL23"/>
  <c r="KK23"/>
  <c r="KJ23"/>
  <c r="KI23"/>
  <c r="KH23"/>
  <c r="KG23"/>
  <c r="KF23"/>
  <c r="KE23"/>
  <c r="KD23"/>
  <c r="KC23"/>
  <c r="KB23"/>
  <c r="JZ23"/>
  <c r="JY23"/>
  <c r="JX23"/>
  <c r="JW23"/>
  <c r="JV23"/>
  <c r="JU23"/>
  <c r="JT23"/>
  <c r="JR23"/>
  <c r="JQ23"/>
  <c r="JP23"/>
  <c r="JO23"/>
  <c r="JN23"/>
  <c r="JM23"/>
  <c r="JL23"/>
  <c r="KL22"/>
  <c r="KK22"/>
  <c r="KJ22"/>
  <c r="KI22"/>
  <c r="KH22"/>
  <c r="KG22"/>
  <c r="KF22"/>
  <c r="KE22"/>
  <c r="KD22"/>
  <c r="KC22"/>
  <c r="KB22"/>
  <c r="JZ22"/>
  <c r="JY22"/>
  <c r="JX22"/>
  <c r="JW22"/>
  <c r="JV22"/>
  <c r="JU22"/>
  <c r="JT22"/>
  <c r="JR22"/>
  <c r="JQ22"/>
  <c r="JP22"/>
  <c r="JO22"/>
  <c r="JN22"/>
  <c r="JM22"/>
  <c r="JL22"/>
  <c r="KL21"/>
  <c r="KK21"/>
  <c r="KJ21"/>
  <c r="KI21"/>
  <c r="KH21"/>
  <c r="KG21"/>
  <c r="KF21"/>
  <c r="KE21"/>
  <c r="KD21"/>
  <c r="KC21"/>
  <c r="KB21"/>
  <c r="JZ21"/>
  <c r="JY21"/>
  <c r="JX21"/>
  <c r="JW21"/>
  <c r="JV21"/>
  <c r="JU21"/>
  <c r="JT21"/>
  <c r="JR21"/>
  <c r="JQ21"/>
  <c r="JP21"/>
  <c r="JO21"/>
  <c r="JN21"/>
  <c r="JM21"/>
  <c r="JL21"/>
  <c r="KL20"/>
  <c r="KK20"/>
  <c r="KJ20"/>
  <c r="KI20"/>
  <c r="KH20"/>
  <c r="KG20"/>
  <c r="KF20"/>
  <c r="KE20"/>
  <c r="KD20"/>
  <c r="KC20"/>
  <c r="KB20"/>
  <c r="JZ20"/>
  <c r="JY20"/>
  <c r="JX20"/>
  <c r="JW20"/>
  <c r="JV20"/>
  <c r="JU20"/>
  <c r="JT20"/>
  <c r="JR20"/>
  <c r="JQ20"/>
  <c r="JP20"/>
  <c r="JO20"/>
  <c r="JN20"/>
  <c r="JM20"/>
  <c r="JL20"/>
  <c r="KL19"/>
  <c r="KK19"/>
  <c r="KJ19"/>
  <c r="KI19"/>
  <c r="KH19"/>
  <c r="KG19"/>
  <c r="KF19"/>
  <c r="KE19"/>
  <c r="KD19"/>
  <c r="KC19"/>
  <c r="KB19"/>
  <c r="JZ19"/>
  <c r="JY19"/>
  <c r="JX19"/>
  <c r="JW19"/>
  <c r="JV19"/>
  <c r="JU19"/>
  <c r="JT19"/>
  <c r="JR19"/>
  <c r="JQ19"/>
  <c r="JP19"/>
  <c r="JO19"/>
  <c r="JN19"/>
  <c r="JM19"/>
  <c r="JL19"/>
  <c r="KL18"/>
  <c r="KK18"/>
  <c r="KJ18"/>
  <c r="KI18"/>
  <c r="KH18"/>
  <c r="KG18"/>
  <c r="KF18"/>
  <c r="KE18"/>
  <c r="KD18"/>
  <c r="KC18"/>
  <c r="KB18"/>
  <c r="JZ18"/>
  <c r="JY18"/>
  <c r="JX18"/>
  <c r="JW18"/>
  <c r="JV18"/>
  <c r="JU18"/>
  <c r="JT18"/>
  <c r="JR18"/>
  <c r="JQ18"/>
  <c r="JP18"/>
  <c r="JO18"/>
  <c r="JN18"/>
  <c r="JM18"/>
  <c r="JL18"/>
  <c r="KL17"/>
  <c r="KK17"/>
  <c r="KJ17"/>
  <c r="KI17"/>
  <c r="KH17"/>
  <c r="KG17"/>
  <c r="KF17"/>
  <c r="KE17"/>
  <c r="KD17"/>
  <c r="KC17"/>
  <c r="KB17"/>
  <c r="JZ17"/>
  <c r="JY17"/>
  <c r="JX17"/>
  <c r="JW17"/>
  <c r="JV17"/>
  <c r="JU17"/>
  <c r="JT17"/>
  <c r="JR17"/>
  <c r="JQ17"/>
  <c r="JP17"/>
  <c r="JO17"/>
  <c r="JN17"/>
  <c r="JM17"/>
  <c r="JL17"/>
  <c r="KL16"/>
  <c r="KK16"/>
  <c r="KJ16"/>
  <c r="KI16"/>
  <c r="KH16"/>
  <c r="KG16"/>
  <c r="KF16"/>
  <c r="KE16"/>
  <c r="KD16"/>
  <c r="KC16"/>
  <c r="KB16"/>
  <c r="JZ16"/>
  <c r="JY16"/>
  <c r="JX16"/>
  <c r="JW16"/>
  <c r="JV16"/>
  <c r="JU16"/>
  <c r="JT16"/>
  <c r="JR16"/>
  <c r="JQ16"/>
  <c r="JP16"/>
  <c r="JO16"/>
  <c r="JN16"/>
  <c r="JM16"/>
  <c r="JL16"/>
  <c r="KL15"/>
  <c r="KK15"/>
  <c r="KJ15"/>
  <c r="KI15"/>
  <c r="KH15"/>
  <c r="KG15"/>
  <c r="KF15"/>
  <c r="KE15"/>
  <c r="KD15"/>
  <c r="KC15"/>
  <c r="KB15"/>
  <c r="JZ15"/>
  <c r="JY15"/>
  <c r="JX15"/>
  <c r="JW15"/>
  <c r="JV15"/>
  <c r="JU15"/>
  <c r="JT15"/>
  <c r="JR15"/>
  <c r="JQ15"/>
  <c r="JP15"/>
  <c r="JO15"/>
  <c r="JN15"/>
  <c r="JM15"/>
  <c r="JL15"/>
  <c r="KL14"/>
  <c r="KK14"/>
  <c r="KJ14"/>
  <c r="KI14"/>
  <c r="KH14"/>
  <c r="KG14"/>
  <c r="KF14"/>
  <c r="KE14"/>
  <c r="KD14"/>
  <c r="KC14"/>
  <c r="KB14"/>
  <c r="JZ14"/>
  <c r="JY14"/>
  <c r="JX14"/>
  <c r="JW14"/>
  <c r="JV14"/>
  <c r="JU14"/>
  <c r="JT14"/>
  <c r="JR14"/>
  <c r="JQ14"/>
  <c r="JP14"/>
  <c r="JO14"/>
  <c r="JN14"/>
  <c r="JM14"/>
  <c r="JL14"/>
  <c r="KL13"/>
  <c r="KK13"/>
  <c r="KJ13"/>
  <c r="KI13"/>
  <c r="KH13"/>
  <c r="KG13"/>
  <c r="KF13"/>
  <c r="KE13"/>
  <c r="KD13"/>
  <c r="KC13"/>
  <c r="KB13"/>
  <c r="JZ13"/>
  <c r="JY13"/>
  <c r="JX13"/>
  <c r="JW13"/>
  <c r="JV13"/>
  <c r="JU13"/>
  <c r="JT13"/>
  <c r="JR13"/>
  <c r="JQ13"/>
  <c r="JP13"/>
  <c r="JO13"/>
  <c r="JN13"/>
  <c r="JM13"/>
  <c r="JL13"/>
  <c r="KL12"/>
  <c r="KK12"/>
  <c r="KJ12"/>
  <c r="KI12"/>
  <c r="KH12"/>
  <c r="KG12"/>
  <c r="KF12"/>
  <c r="KE12"/>
  <c r="KD12"/>
  <c r="KC12"/>
  <c r="KB12"/>
  <c r="JZ12"/>
  <c r="JY12"/>
  <c r="JX12"/>
  <c r="JW12"/>
  <c r="JV12"/>
  <c r="JU12"/>
  <c r="JT12"/>
  <c r="JR12"/>
  <c r="JQ12"/>
  <c r="JP12"/>
  <c r="JO12"/>
  <c r="JN12"/>
  <c r="JM12"/>
  <c r="JL12"/>
  <c r="KL11"/>
  <c r="KK11"/>
  <c r="KJ11"/>
  <c r="KI11"/>
  <c r="KH11"/>
  <c r="KG11"/>
  <c r="KF11"/>
  <c r="KE11"/>
  <c r="KD11"/>
  <c r="KC11"/>
  <c r="KB11"/>
  <c r="JZ11"/>
  <c r="JY11"/>
  <c r="JX11"/>
  <c r="JW11"/>
  <c r="JV11"/>
  <c r="JU11"/>
  <c r="JT11"/>
  <c r="JR11"/>
  <c r="JQ11"/>
  <c r="JP11"/>
  <c r="JO11"/>
  <c r="JN11"/>
  <c r="JM11"/>
  <c r="JL11"/>
  <c r="KL10"/>
  <c r="KK10"/>
  <c r="KJ10"/>
  <c r="KI10"/>
  <c r="KH10"/>
  <c r="KG10"/>
  <c r="KF10"/>
  <c r="KE10"/>
  <c r="KD10"/>
  <c r="KC10"/>
  <c r="KB10"/>
  <c r="JZ10"/>
  <c r="JY10"/>
  <c r="JX10"/>
  <c r="JW10"/>
  <c r="JV10"/>
  <c r="JU10"/>
  <c r="JT10"/>
  <c r="JR10"/>
  <c r="JQ10"/>
  <c r="JP10"/>
  <c r="JO10"/>
  <c r="JN10"/>
  <c r="JM10"/>
  <c r="JL10"/>
  <c r="KL9"/>
  <c r="KK9"/>
  <c r="KJ9"/>
  <c r="KI9"/>
  <c r="KH9"/>
  <c r="KG9"/>
  <c r="KF9"/>
  <c r="KE9"/>
  <c r="KD9"/>
  <c r="KC9"/>
  <c r="KB9"/>
  <c r="JZ9"/>
  <c r="JY9"/>
  <c r="JX9"/>
  <c r="JW9"/>
  <c r="JV9"/>
  <c r="JU9"/>
  <c r="JT9"/>
  <c r="JR9"/>
  <c r="JQ9"/>
  <c r="JP9"/>
  <c r="JO9"/>
  <c r="JN9"/>
  <c r="JM9"/>
  <c r="JL9"/>
  <c r="KL8"/>
  <c r="KK8"/>
  <c r="KJ8"/>
  <c r="KI8"/>
  <c r="KH8"/>
  <c r="KG8"/>
  <c r="KF8"/>
  <c r="KE8"/>
  <c r="KD8"/>
  <c r="KC8"/>
  <c r="KB8"/>
  <c r="JZ8"/>
  <c r="JY8"/>
  <c r="JX8"/>
  <c r="JW8"/>
  <c r="JV8"/>
  <c r="JU8"/>
  <c r="JT8"/>
  <c r="JR8"/>
  <c r="JQ8"/>
  <c r="JP8"/>
  <c r="JO8"/>
  <c r="JN8"/>
  <c r="JM8"/>
  <c r="JL8"/>
  <c r="KL7"/>
  <c r="KK7"/>
  <c r="KJ7"/>
  <c r="KI7"/>
  <c r="KH7"/>
  <c r="KG7"/>
  <c r="KF7"/>
  <c r="KE7"/>
  <c r="KD7"/>
  <c r="KC7"/>
  <c r="KB7"/>
  <c r="JZ7"/>
  <c r="JY7"/>
  <c r="JX7"/>
  <c r="JW7"/>
  <c r="JV7"/>
  <c r="JU7"/>
  <c r="JT7"/>
  <c r="JR7"/>
  <c r="JQ7"/>
  <c r="JP7"/>
  <c r="JO7"/>
  <c r="JN7"/>
  <c r="JM7"/>
  <c r="JL7"/>
  <c r="KL6"/>
  <c r="KK6"/>
  <c r="KJ6"/>
  <c r="KI6"/>
  <c r="KH6"/>
  <c r="KG6"/>
  <c r="KF6"/>
  <c r="KE6"/>
  <c r="KD6"/>
  <c r="KC6"/>
  <c r="KB6"/>
  <c r="JZ6"/>
  <c r="JY6"/>
  <c r="JX6"/>
  <c r="JW6"/>
  <c r="JV6"/>
  <c r="JU6"/>
  <c r="JT6"/>
  <c r="JR6"/>
  <c r="JQ6"/>
  <c r="JP6"/>
  <c r="JO6"/>
  <c r="JN6"/>
  <c r="JM6"/>
  <c r="JL6"/>
  <c r="KL5"/>
  <c r="KK5"/>
  <c r="KJ5"/>
  <c r="KI5"/>
  <c r="KH5"/>
  <c r="KG5"/>
  <c r="KF5"/>
  <c r="KE5"/>
  <c r="KE253" s="1"/>
  <c r="KD5"/>
  <c r="KC5"/>
  <c r="KB5"/>
  <c r="JZ5"/>
  <c r="JZ253" s="1"/>
  <c r="JY5"/>
  <c r="JX5"/>
  <c r="JW5"/>
  <c r="JV5"/>
  <c r="JV253" s="1"/>
  <c r="JU5"/>
  <c r="JT5"/>
  <c r="JR5"/>
  <c r="JQ5"/>
  <c r="JQ253" s="1"/>
  <c r="JP5"/>
  <c r="JO5"/>
  <c r="JN5"/>
  <c r="JM5"/>
  <c r="JM253" s="1"/>
  <c r="JL5"/>
  <c r="KL4"/>
  <c r="KL253" s="1"/>
  <c r="KK4"/>
  <c r="KK253" s="1"/>
  <c r="KJ4"/>
  <c r="KJ253" s="1"/>
  <c r="KI4"/>
  <c r="KH4"/>
  <c r="KH253" s="1"/>
  <c r="KG4"/>
  <c r="KG253" s="1"/>
  <c r="KF4"/>
  <c r="KF253" s="1"/>
  <c r="KE4"/>
  <c r="KD4"/>
  <c r="KD253" s="1"/>
  <c r="KC4"/>
  <c r="KC253" s="1"/>
  <c r="KB4"/>
  <c r="KB253" s="1"/>
  <c r="JZ4"/>
  <c r="JY4"/>
  <c r="JY253" s="1"/>
  <c r="JX4"/>
  <c r="JX253" s="1"/>
  <c r="JW4"/>
  <c r="JW253" s="1"/>
  <c r="JV4"/>
  <c r="JU4"/>
  <c r="JU253" s="1"/>
  <c r="JT4"/>
  <c r="JT253" s="1"/>
  <c r="JR4"/>
  <c r="JR253" s="1"/>
  <c r="JQ4"/>
  <c r="JP4"/>
  <c r="JP253" s="1"/>
  <c r="JO4"/>
  <c r="JO253" s="1"/>
  <c r="JN4"/>
  <c r="JN253" s="1"/>
  <c r="JM4"/>
  <c r="JL4"/>
  <c r="JL253" s="1"/>
</calcChain>
</file>

<file path=xl/sharedStrings.xml><?xml version="1.0" encoding="utf-8"?>
<sst xmlns="http://schemas.openxmlformats.org/spreadsheetml/2006/main" count="2488" uniqueCount="274">
  <si>
    <t xml:space="preserve">          1- STATE NATIONAL HOMOEOPATHIC MEDICAL COLLEGE, LUCKNOW</t>
  </si>
  <si>
    <t xml:space="preserve">                                                     </t>
  </si>
  <si>
    <t>2- STATE PT. J. L.N. HOMOEOPATHIC MEDICAL COLLEGE, KANPUR</t>
  </si>
  <si>
    <t xml:space="preserve">        </t>
  </si>
  <si>
    <t>3- STATE  DR. BRIJ KISHORE HOMOEOPATHIC MEDICAL COLLEGE, AYODHYA</t>
  </si>
  <si>
    <t>4- STATE GAZIPUR HOMOEOPATHIC MEDICAL COLLEGE, GAZIPUR</t>
  </si>
  <si>
    <t>5- STATE  SHRI DURGAJI HOMOEOPATHIC MEDICAL COLLEGE, AZAMGARH</t>
  </si>
  <si>
    <t>6- STATE  HOMOEOPATHIC MEDICAL COLLEGE, ALIGARH</t>
  </si>
  <si>
    <t>7- STATE S.B.S. HOMOEOPATHIC MEDICAL COLLEGE, PRAYAGRAJ</t>
  </si>
  <si>
    <t>8- STATE K.G.K. HOMOEOPATHIC MEDICAL COLLEGE, MOORADABAD</t>
  </si>
  <si>
    <t xml:space="preserve">       </t>
  </si>
  <si>
    <t xml:space="preserve">   9- STATE SHAHID RAJA HARI PRASAD MAL HOMOEOPATHIC MEDICAL COLLEGE, GORAKHPUR   </t>
  </si>
  <si>
    <t xml:space="preserve">                                                                                                    Master Sheet</t>
  </si>
  <si>
    <t>Details of Medicine consumed From Date- 01.04.2021 Till 15.12.2022</t>
  </si>
  <si>
    <t>Balance Quantity of Medicine in Stock</t>
  </si>
  <si>
    <t>Demand of Homoeopathic Medicine for Next 12 Months</t>
  </si>
  <si>
    <t xml:space="preserve">                                                                                                                       Details of Medicine consumed From Date- 01.04.2021 Till 15.12.2022</t>
  </si>
  <si>
    <t xml:space="preserve">                                                              Balance Quantity of Medicine in Stock</t>
  </si>
  <si>
    <t xml:space="preserve">      </t>
  </si>
  <si>
    <t>S.No.</t>
  </si>
  <si>
    <t>Name of Medicine</t>
  </si>
  <si>
    <t>Ointment</t>
  </si>
  <si>
    <t>3X</t>
  </si>
  <si>
    <t>6X</t>
  </si>
  <si>
    <t>12X</t>
  </si>
  <si>
    <t>Eye/Ear 
Drops</t>
  </si>
  <si>
    <t>Eye/Ear
 Drops</t>
  </si>
  <si>
    <t>ø 
 (Mother-tincture)</t>
  </si>
  <si>
    <t>1M</t>
  </si>
  <si>
    <t>Eye Drop</t>
  </si>
  <si>
    <t>Ear Drop</t>
  </si>
  <si>
    <t>Eye/Ear Drops</t>
  </si>
  <si>
    <t>Abrotanum</t>
  </si>
  <si>
    <t>Absinthium</t>
  </si>
  <si>
    <t>Acalypha indica</t>
  </si>
  <si>
    <t>Aconitum napellus</t>
  </si>
  <si>
    <t>Actaea racemosa</t>
  </si>
  <si>
    <t>Aesculus hippocastanum</t>
  </si>
  <si>
    <t>Agaricus muscarius</t>
  </si>
  <si>
    <t>Allium cepa</t>
  </si>
  <si>
    <t>Aloe socotrina</t>
  </si>
  <si>
    <t>Alumina</t>
  </si>
  <si>
    <t>Ammonium carbonicum</t>
  </si>
  <si>
    <t>Ammonium muriaticum</t>
  </si>
  <si>
    <t>Ammonium phosphoricum</t>
  </si>
  <si>
    <t>Anacardium orientale</t>
  </si>
  <si>
    <t>Angustura vera</t>
  </si>
  <si>
    <t>Anthracinum</t>
  </si>
  <si>
    <t>Antimonium crudum</t>
  </si>
  <si>
    <t>Antimonium tartaricum</t>
  </si>
  <si>
    <t>Apis mellifica</t>
  </si>
  <si>
    <t>Apocynum cannabinum</t>
  </si>
  <si>
    <t>Agentum metallicum</t>
  </si>
  <si>
    <t>Argentum nitricum</t>
  </si>
  <si>
    <t>Arnica montana</t>
  </si>
  <si>
    <t>Asenicum album</t>
  </si>
  <si>
    <t>Arsenicum iodatum</t>
  </si>
  <si>
    <t>Asafoetida</t>
  </si>
  <si>
    <t>Abies nigra</t>
  </si>
  <si>
    <t>Abies canadensis</t>
  </si>
  <si>
    <t>Avena sativa</t>
  </si>
  <si>
    <t>Aurum metallicum</t>
  </si>
  <si>
    <t>Bacillinum</t>
  </si>
  <si>
    <t>Badiaga</t>
  </si>
  <si>
    <t>Baptisia tinctoria</t>
  </si>
  <si>
    <t>Baryta carbonicum</t>
  </si>
  <si>
    <t>Baryta muriaticum</t>
  </si>
  <si>
    <t>Belladonna</t>
  </si>
  <si>
    <t>Bellis perennis</t>
  </si>
  <si>
    <t>Benzoic acid</t>
  </si>
  <si>
    <t>Berberis vulgaris</t>
  </si>
  <si>
    <t>Blatta orientalis</t>
  </si>
  <si>
    <t>Blumea odorata</t>
  </si>
  <si>
    <t>Borax</t>
  </si>
  <si>
    <t>Bothrops</t>
  </si>
  <si>
    <t>Bovista</t>
  </si>
  <si>
    <t>Bromium</t>
  </si>
  <si>
    <t>Bryonia alba</t>
  </si>
  <si>
    <t>Bufo rana</t>
  </si>
  <si>
    <t>Carbo vegetabilis</t>
  </si>
  <si>
    <t>Cactus grandiflorus</t>
  </si>
  <si>
    <t>Calcarea carbonica</t>
  </si>
  <si>
    <t>Calcarea fluorica</t>
  </si>
  <si>
    <t>Calcarea phosphoricum</t>
  </si>
  <si>
    <t>Calendula officinalis</t>
  </si>
  <si>
    <t>Camphora</t>
  </si>
  <si>
    <t>Cannabis indica</t>
  </si>
  <si>
    <t>Cannabis sativa</t>
  </si>
  <si>
    <t>Cantharis</t>
  </si>
  <si>
    <t>Capsicum</t>
  </si>
  <si>
    <t>Carbo animalis</t>
  </si>
  <si>
    <t>Carbolic acid</t>
  </si>
  <si>
    <t>Carduus marianus</t>
  </si>
  <si>
    <t>Carcinosinum</t>
  </si>
  <si>
    <t>Cassia sophera</t>
  </si>
  <si>
    <t>Caulophyllum</t>
  </si>
  <si>
    <t>Causticum</t>
  </si>
  <si>
    <t>Cedron</t>
  </si>
  <si>
    <t>Cephalandra indica</t>
  </si>
  <si>
    <t>Chamomilla</t>
  </si>
  <si>
    <t>Chelidonium majus</t>
  </si>
  <si>
    <t>China officinalis</t>
  </si>
  <si>
    <t>Chininum arsenicosum</t>
  </si>
  <si>
    <t>Chininum sulphuricum</t>
  </si>
  <si>
    <t>Cicuta virosa</t>
  </si>
  <si>
    <t>Cina</t>
  </si>
  <si>
    <t>Cocculus indicus</t>
  </si>
  <si>
    <t>Coca</t>
  </si>
  <si>
    <t>Coffea cruda</t>
  </si>
  <si>
    <t>Colchicum autumnale</t>
  </si>
  <si>
    <t>Collinsonia canadensis</t>
  </si>
  <si>
    <t>Conium maculatum</t>
  </si>
  <si>
    <t>Colocynthis</t>
  </si>
  <si>
    <t>Crataegus</t>
  </si>
  <si>
    <t>Crotalus horridus</t>
  </si>
  <si>
    <t>Croton tiglium</t>
  </si>
  <si>
    <t>Condurango</t>
  </si>
  <si>
    <t>Cuprum metallicum</t>
  </si>
  <si>
    <t>Cynodon dactylon</t>
  </si>
  <si>
    <t>Digitalis purpura</t>
  </si>
  <si>
    <t>Dioscorea villosa</t>
  </si>
  <si>
    <t>Drosera rotundifolia</t>
  </si>
  <si>
    <t>Dulcamara</t>
  </si>
  <si>
    <t>Echinacea angustifolia</t>
  </si>
  <si>
    <t>Equisetum hyemnale</t>
  </si>
  <si>
    <t>Eupatorium perfoliatum</t>
  </si>
  <si>
    <t>Euphrasia officinalis</t>
  </si>
  <si>
    <t>Eel serum</t>
  </si>
  <si>
    <t>Ferrum metallicum</t>
  </si>
  <si>
    <t>Fluoricum acidum</t>
  </si>
  <si>
    <t>Formica rufa</t>
  </si>
  <si>
    <t>Ficus religiosa</t>
  </si>
  <si>
    <t>Gelsemium sempervirens</t>
  </si>
  <si>
    <t>Gentiana chirata</t>
  </si>
  <si>
    <t>Glonoin</t>
  </si>
  <si>
    <t>Geranium maculatum</t>
  </si>
  <si>
    <t>Graphites</t>
  </si>
  <si>
    <t>Guaiacum</t>
  </si>
  <si>
    <t>Gun powder</t>
  </si>
  <si>
    <t>Hamamelis virginica</t>
  </si>
  <si>
    <t>Helleborus niger</t>
  </si>
  <si>
    <t>Hepar sulphuris calcareum</t>
  </si>
  <si>
    <t>Hippozaeninum</t>
  </si>
  <si>
    <t>Hydrastis canadensis</t>
  </si>
  <si>
    <t>Hydrocotyle asiatica</t>
  </si>
  <si>
    <t>Hyoscyamus niger</t>
  </si>
  <si>
    <t>Hypericum perforatum</t>
  </si>
  <si>
    <t>Hecla lava</t>
  </si>
  <si>
    <t>Ignatia amara</t>
  </si>
  <si>
    <t>Iodium</t>
  </si>
  <si>
    <t>Ipecacuanha</t>
  </si>
  <si>
    <t>Iris tenax</t>
  </si>
  <si>
    <t>Iris versicolor</t>
  </si>
  <si>
    <t>Janosia asoka</t>
  </si>
  <si>
    <t>Justicia adhatoda</t>
  </si>
  <si>
    <t>Kali bromatum</t>
  </si>
  <si>
    <t>Kali bichromicum</t>
  </si>
  <si>
    <t>Kali nitricum</t>
  </si>
  <si>
    <t>Kali phosphoricum</t>
  </si>
  <si>
    <t>Kali carbonicum</t>
  </si>
  <si>
    <t>Kali cyanatum</t>
  </si>
  <si>
    <t>Kali iodatum</t>
  </si>
  <si>
    <t>Kali muriaticum</t>
  </si>
  <si>
    <t>Kali sulphuricum</t>
  </si>
  <si>
    <t>Kalmia latifolia</t>
  </si>
  <si>
    <t>Kreosotum</t>
  </si>
  <si>
    <t>Lac defloratum</t>
  </si>
  <si>
    <t>Lac caninum</t>
  </si>
  <si>
    <t>Lachesis</t>
  </si>
  <si>
    <t>Lapis albus</t>
  </si>
  <si>
    <t>Ledum palustre</t>
  </si>
  <si>
    <t>Lillium tigrinum</t>
  </si>
  <si>
    <t>Lobelia inflata</t>
  </si>
  <si>
    <t>Lycopodium clavatum</t>
  </si>
  <si>
    <t>Lyssin</t>
  </si>
  <si>
    <t>Magnesium carbonicum</t>
  </si>
  <si>
    <t>Magnesium phosphoricum</t>
  </si>
  <si>
    <t>Medorrhinum</t>
  </si>
  <si>
    <t>Mercurius corrosivus</t>
  </si>
  <si>
    <t>Mercurius solubilis</t>
  </si>
  <si>
    <t>Mezereum</t>
  </si>
  <si>
    <t>Millefolium</t>
  </si>
  <si>
    <t>Muriatic acid</t>
  </si>
  <si>
    <t>Mephitis</t>
  </si>
  <si>
    <t>Murex purpura</t>
  </si>
  <si>
    <t>Mygale lasiodora</t>
  </si>
  <si>
    <t>Naja tripudians</t>
  </si>
  <si>
    <t>Natrum arsenicum</t>
  </si>
  <si>
    <t>Natrum carbonicum</t>
  </si>
  <si>
    <t>Natrum muriaticum</t>
  </si>
  <si>
    <t>Natrum phosphoricum</t>
  </si>
  <si>
    <t>Natrum sulphuricum</t>
  </si>
  <si>
    <t>Nitric acid</t>
  </si>
  <si>
    <t>Nux moschata</t>
  </si>
  <si>
    <t>Nux vomica</t>
  </si>
  <si>
    <t>Nyctanthes arbor-tristis</t>
  </si>
  <si>
    <t>Ocimum canum</t>
  </si>
  <si>
    <t>Ocimum sanctum</t>
  </si>
  <si>
    <t>Oleander</t>
  </si>
  <si>
    <t>Opium</t>
  </si>
  <si>
    <t>Passiflora incarnata</t>
  </si>
  <si>
    <t>Petroleum</t>
  </si>
  <si>
    <t>Phosphoric acid</t>
  </si>
  <si>
    <t>Phosphorus</t>
  </si>
  <si>
    <t>Physostigma</t>
  </si>
  <si>
    <t>Plantago major</t>
  </si>
  <si>
    <t>Platinum metallicum</t>
  </si>
  <si>
    <t>Plumbum metallicum</t>
  </si>
  <si>
    <t>Podophyllum peltatum</t>
  </si>
  <si>
    <t>Prunus spinosa</t>
  </si>
  <si>
    <t>Psorinum</t>
  </si>
  <si>
    <t>Pulsatilla nigricans</t>
  </si>
  <si>
    <t>Pyrogenium</t>
  </si>
  <si>
    <t>Ranunculus bulbosus</t>
  </si>
  <si>
    <t>Ratanhia</t>
  </si>
  <si>
    <t>Rauwolfia serpentina</t>
  </si>
  <si>
    <t>Rhododendron</t>
  </si>
  <si>
    <t>Rhus toxicodendron</t>
  </si>
  <si>
    <t>Robinia</t>
  </si>
  <si>
    <t>Rumex crispus</t>
  </si>
  <si>
    <t>Ruta graveolens</t>
  </si>
  <si>
    <t>Sabal serrulata</t>
  </si>
  <si>
    <t>Sabina</t>
  </si>
  <si>
    <t>Senega</t>
  </si>
  <si>
    <t>Sarsaparilla</t>
  </si>
  <si>
    <t>Secale cornutum</t>
  </si>
  <si>
    <t>Selenium</t>
  </si>
  <si>
    <t>Senecio aureus</t>
  </si>
  <si>
    <t>Sepia</t>
  </si>
  <si>
    <t>Silicea</t>
  </si>
  <si>
    <t>Spigelia anthelmia</t>
  </si>
  <si>
    <t>Spongia tosta</t>
  </si>
  <si>
    <t>Stannum metallicum</t>
  </si>
  <si>
    <t>Staphysagria</t>
  </si>
  <si>
    <t>Sticta pulmonaria</t>
  </si>
  <si>
    <t>Stramonium</t>
  </si>
  <si>
    <t>Sabadilla</t>
  </si>
  <si>
    <t>Sulphur</t>
  </si>
  <si>
    <t>Sulphuric acid</t>
  </si>
  <si>
    <t>Syphilinum</t>
  </si>
  <si>
    <t>Syzygium jambolanum</t>
  </si>
  <si>
    <t>Solanum lycopersicum</t>
  </si>
  <si>
    <t>Tabacum</t>
  </si>
  <si>
    <t>Tarentula cubensis</t>
  </si>
  <si>
    <t>Tellurium</t>
  </si>
  <si>
    <t>Terebinthina</t>
  </si>
  <si>
    <t>Terminalia arjuna</t>
  </si>
  <si>
    <t>Tarentula hispanica</t>
  </si>
  <si>
    <t>Teucrium marum</t>
  </si>
  <si>
    <t>Thuja occidentalis</t>
  </si>
  <si>
    <t>Thyroidinum</t>
  </si>
  <si>
    <t>Trillium pendulum</t>
  </si>
  <si>
    <t>Trombidium</t>
  </si>
  <si>
    <t>Tuberculinum bovinum</t>
  </si>
  <si>
    <t>Uranium nitricum</t>
  </si>
  <si>
    <t>Urtica urens</t>
  </si>
  <si>
    <t>Ustilago maydis</t>
  </si>
  <si>
    <t>Veratrum album</t>
  </si>
  <si>
    <t>Viburnum opulus</t>
  </si>
  <si>
    <t>Vipera</t>
  </si>
  <si>
    <t>Veratrum viride</t>
  </si>
  <si>
    <t>Viscum album</t>
  </si>
  <si>
    <t>Vanadium</t>
  </si>
  <si>
    <t>Wyethia</t>
  </si>
  <si>
    <t>Zincum metallicum</t>
  </si>
  <si>
    <t>Zincum phosphoricum</t>
  </si>
  <si>
    <t>Calcarea phosphorica</t>
  </si>
  <si>
    <t>Calcarea sulphurica</t>
  </si>
  <si>
    <t>Ferrum phosphoricum</t>
  </si>
  <si>
    <t>Magnesium phosphorium</t>
  </si>
  <si>
    <t>Magnesium sulphuricum</t>
  </si>
  <si>
    <t>Cineraria eye drops</t>
  </si>
  <si>
    <t>Euphrasia eye drops</t>
  </si>
  <si>
    <t>Mullein Oil ear drops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</si>
</sst>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  <scheme val="minor"/>
    </font>
    <font>
      <b/>
      <sz val="18"/>
      <color theme="1"/>
      <name val="Arial"/>
    </font>
    <font>
      <b/>
      <sz val="12"/>
      <color rgb="FF7030A0"/>
      <name val="Arial"/>
    </font>
    <font>
      <b/>
      <sz val="18"/>
      <color rgb="FF000000"/>
      <name val="Arial"/>
    </font>
    <font>
      <sz val="10"/>
      <color theme="1"/>
      <name val="Arial"/>
    </font>
    <font>
      <b/>
      <sz val="11"/>
      <color rgb="FF7030A0"/>
      <name val="Arial"/>
    </font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  <scheme val="minor"/>
    </font>
    <font>
      <b/>
      <sz val="14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00FFFF"/>
        <bgColor rgb="FF00FFFF"/>
      </patternFill>
    </fill>
    <fill>
      <patternFill patternType="solid">
        <fgColor rgb="FFFEF8E3"/>
        <bgColor rgb="FFFEF8E3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0" xfId="0" applyFont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2" xfId="0" applyFont="1" applyFill="1" applyBorder="1"/>
    <xf numFmtId="0" fontId="4" fillId="4" borderId="8" xfId="0" applyFont="1" applyFill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8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4" fillId="5" borderId="2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vertical="top"/>
    </xf>
    <xf numFmtId="0" fontId="4" fillId="0" borderId="8" xfId="0" applyFont="1" applyBorder="1" applyAlignment="1"/>
    <xf numFmtId="0" fontId="4" fillId="3" borderId="8" xfId="0" applyFont="1" applyFill="1" applyBorder="1" applyAlignment="1"/>
    <xf numFmtId="0" fontId="4" fillId="0" borderId="8" xfId="0" applyFont="1" applyBorder="1" applyAlignment="1"/>
    <xf numFmtId="0" fontId="4" fillId="3" borderId="8" xfId="0" applyFont="1" applyFill="1" applyBorder="1" applyAlignment="1"/>
    <xf numFmtId="0" fontId="4" fillId="2" borderId="8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4" fillId="9" borderId="0" xfId="0" applyFont="1" applyFill="1" applyAlignment="1"/>
    <xf numFmtId="0" fontId="4" fillId="3" borderId="0" xfId="0" applyFont="1" applyFill="1" applyAlignment="1"/>
    <xf numFmtId="0" fontId="9" fillId="3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9" fillId="0" borderId="2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 applyAlignment="1"/>
    <xf numFmtId="0" fontId="4" fillId="7" borderId="8" xfId="0" applyFont="1" applyFill="1" applyBorder="1" applyAlignment="1">
      <alignment horizontal="center"/>
    </xf>
    <xf numFmtId="0" fontId="4" fillId="7" borderId="8" xfId="0" applyFont="1" applyFill="1" applyBorder="1" applyAlignment="1"/>
    <xf numFmtId="0" fontId="4" fillId="10" borderId="8" xfId="0" applyFont="1" applyFill="1" applyBorder="1" applyAlignment="1">
      <alignment horizontal="center"/>
    </xf>
    <xf numFmtId="0" fontId="4" fillId="10" borderId="8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4" fillId="7" borderId="0" xfId="0" applyFont="1" applyFill="1" applyAlignment="1"/>
    <xf numFmtId="0" fontId="10" fillId="11" borderId="9" xfId="0" applyFont="1" applyFill="1" applyBorder="1" applyAlignment="1"/>
    <xf numFmtId="0" fontId="10" fillId="11" borderId="8" xfId="0" applyFont="1" applyFill="1" applyBorder="1" applyAlignment="1"/>
    <xf numFmtId="0" fontId="11" fillId="11" borderId="8" xfId="0" applyFont="1" applyFill="1" applyBorder="1" applyAlignment="1">
      <alignment horizontal="center"/>
    </xf>
    <xf numFmtId="0" fontId="10" fillId="3" borderId="8" xfId="0" applyFont="1" applyFill="1" applyBorder="1" applyAlignment="1"/>
    <xf numFmtId="0" fontId="11" fillId="11" borderId="2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2" fillId="0" borderId="2" xfId="0" applyFont="1" applyBorder="1"/>
    <xf numFmtId="0" fontId="13" fillId="9" borderId="0" xfId="0" applyFont="1" applyFill="1" applyAlignment="1"/>
    <xf numFmtId="0" fontId="14" fillId="11" borderId="2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L21000"/>
  <sheetViews>
    <sheetView tabSelected="1" workbookViewId="0">
      <pane xSplit="2" ySplit="3" topLeftCell="IY164" activePane="bottomRight" state="frozen"/>
      <selection pane="topRight" activeCell="C1" sqref="C1"/>
      <selection pane="bottomLeft" activeCell="A4" sqref="A4"/>
      <selection pane="bottomRight" activeCell="JE242" sqref="JE242"/>
    </sheetView>
  </sheetViews>
  <sheetFormatPr defaultColWidth="12.5703125" defaultRowHeight="15.75" customHeight="1"/>
  <cols>
    <col min="1" max="1" width="7.7109375" customWidth="1"/>
    <col min="2" max="2" width="28.85546875" customWidth="1"/>
    <col min="3" max="3" width="12.42578125" customWidth="1"/>
    <col min="4" max="4" width="7.85546875" customWidth="1"/>
    <col min="5" max="5" width="7.42578125" customWidth="1"/>
    <col min="6" max="6" width="7" customWidth="1"/>
    <col min="7" max="7" width="7.42578125" customWidth="1"/>
    <col min="8" max="8" width="7.85546875" customWidth="1"/>
    <col min="9" max="9" width="18.5703125" customWidth="1"/>
    <col min="10" max="10" width="3.140625" customWidth="1"/>
    <col min="11" max="11" width="10.85546875" customWidth="1"/>
    <col min="12" max="12" width="7.5703125" customWidth="1"/>
    <col min="13" max="13" width="8.7109375" customWidth="1"/>
    <col min="14" max="14" width="8.28515625" customWidth="1"/>
    <col min="15" max="15" width="8.140625" customWidth="1"/>
    <col min="16" max="16" width="8.42578125" customWidth="1"/>
    <col min="17" max="17" width="11" customWidth="1"/>
    <col min="18" max="18" width="2.42578125" customWidth="1"/>
    <col min="19" max="19" width="11.85546875" customWidth="1"/>
    <col min="20" max="20" width="16.7109375" customWidth="1"/>
    <col min="21" max="21" width="9" customWidth="1"/>
    <col min="22" max="23" width="8.85546875" customWidth="1"/>
    <col min="24" max="24" width="8.7109375" customWidth="1"/>
    <col min="25" max="26" width="8.42578125" customWidth="1"/>
    <col min="27" max="27" width="7.85546875" customWidth="1"/>
    <col min="28" max="28" width="11.42578125" customWidth="1"/>
    <col min="29" max="29" width="11.5703125" customWidth="1"/>
    <col min="30" max="30" width="3.7109375" customWidth="1"/>
    <col min="31" max="31" width="5.85546875" hidden="1" customWidth="1"/>
    <col min="32" max="32" width="25.28515625" hidden="1" customWidth="1"/>
    <col min="33" max="33" width="12.7109375" customWidth="1"/>
    <col min="34" max="34" width="8.5703125" customWidth="1"/>
    <col min="35" max="35" width="8.42578125" customWidth="1"/>
    <col min="36" max="36" width="8.5703125" customWidth="1"/>
    <col min="37" max="37" width="9.42578125" customWidth="1"/>
    <col min="38" max="38" width="9" customWidth="1"/>
    <col min="39" max="39" width="11.85546875" customWidth="1"/>
    <col min="40" max="40" width="3.42578125" customWidth="1"/>
    <col min="41" max="41" width="12" customWidth="1"/>
    <col min="42" max="42" width="8.28515625" customWidth="1"/>
    <col min="43" max="43" width="8.5703125" customWidth="1"/>
    <col min="44" max="44" width="8.42578125" customWidth="1"/>
    <col min="45" max="45" width="9.28515625" customWidth="1"/>
    <col min="46" max="46" width="8.5703125" customWidth="1"/>
    <col min="47" max="47" width="12.42578125" customWidth="1"/>
    <col min="48" max="48" width="3.7109375" customWidth="1"/>
    <col min="49" max="49" width="10.85546875" customWidth="1"/>
    <col min="50" max="50" width="17" customWidth="1"/>
    <col min="51" max="51" width="8.42578125" customWidth="1"/>
    <col min="52" max="52" width="9.140625" customWidth="1"/>
    <col min="53" max="53" width="8.42578125" customWidth="1"/>
    <col min="54" max="54" width="7.85546875" customWidth="1"/>
    <col min="55" max="55" width="8.5703125" customWidth="1"/>
    <col min="56" max="56" width="9.28515625" customWidth="1"/>
    <col min="57" max="57" width="8.140625" customWidth="1"/>
    <col min="58" max="59" width="11.7109375" customWidth="1"/>
    <col min="60" max="60" width="3.28515625" customWidth="1"/>
    <col min="61" max="61" width="7.140625" hidden="1" customWidth="1"/>
    <col min="62" max="62" width="25" hidden="1" customWidth="1"/>
    <col min="63" max="63" width="12.7109375" customWidth="1"/>
    <col min="64" max="64" width="8.42578125" customWidth="1"/>
    <col min="65" max="65" width="8" customWidth="1"/>
    <col min="66" max="67" width="8.7109375" customWidth="1"/>
    <col min="68" max="68" width="9.5703125" customWidth="1"/>
    <col min="69" max="69" width="11.85546875" customWidth="1"/>
    <col min="70" max="70" width="2.7109375" customWidth="1"/>
    <col min="71" max="71" width="11.42578125" customWidth="1"/>
    <col min="72" max="72" width="9.28515625" customWidth="1"/>
    <col min="73" max="74" width="9.140625" customWidth="1"/>
    <col min="75" max="75" width="9.42578125" customWidth="1"/>
    <col min="76" max="76" width="9.7109375" customWidth="1"/>
    <col min="77" max="77" width="12.5703125" customWidth="1"/>
    <col min="78" max="78" width="3.5703125" customWidth="1"/>
    <col min="79" max="79" width="10.28515625" customWidth="1"/>
    <col min="80" max="80" width="17.5703125" customWidth="1"/>
    <col min="81" max="81" width="9" customWidth="1"/>
    <col min="82" max="82" width="9.42578125" customWidth="1"/>
    <col min="83" max="83" width="8.85546875" customWidth="1"/>
    <col min="84" max="85" width="8.42578125" customWidth="1"/>
    <col min="86" max="86" width="9.42578125" customWidth="1"/>
    <col min="87" max="87" width="8.85546875" customWidth="1"/>
    <col min="88" max="88" width="11.140625" customWidth="1"/>
    <col min="89" max="89" width="11.5703125" customWidth="1"/>
    <col min="90" max="90" width="4" customWidth="1"/>
    <col min="91" max="91" width="6.42578125" hidden="1" customWidth="1"/>
    <col min="92" max="92" width="24.28515625" hidden="1" customWidth="1"/>
    <col min="93" max="93" width="15.28515625" customWidth="1"/>
    <col min="94" max="94" width="8.5703125" customWidth="1"/>
    <col min="95" max="95" width="8.28515625" customWidth="1"/>
    <col min="96" max="96" width="7.140625" customWidth="1"/>
    <col min="97" max="97" width="9.140625" customWidth="1"/>
    <col min="98" max="98" width="8.140625" customWidth="1"/>
    <col min="99" max="99" width="12.42578125" customWidth="1"/>
    <col min="100" max="100" width="4.42578125" customWidth="1"/>
    <col min="101" max="101" width="10.85546875" customWidth="1"/>
    <col min="102" max="102" width="8.28515625" customWidth="1"/>
    <col min="103" max="103" width="8.42578125" customWidth="1"/>
    <col min="104" max="104" width="8.85546875" customWidth="1"/>
    <col min="105" max="105" width="8.140625" customWidth="1"/>
    <col min="106" max="106" width="8.42578125" customWidth="1"/>
    <col min="107" max="107" width="12" customWidth="1"/>
    <col min="108" max="108" width="4.42578125" customWidth="1"/>
    <col min="109" max="109" width="10.28515625" customWidth="1"/>
    <col min="110" max="110" width="16.85546875" customWidth="1"/>
    <col min="111" max="111" width="8.7109375" customWidth="1"/>
    <col min="112" max="113" width="8.85546875" customWidth="1"/>
    <col min="114" max="114" width="8" customWidth="1"/>
    <col min="115" max="115" width="7.42578125" customWidth="1"/>
    <col min="116" max="116" width="8.140625" customWidth="1"/>
    <col min="117" max="117" width="7.5703125" customWidth="1"/>
    <col min="118" max="118" width="11.140625" customWidth="1"/>
    <col min="119" max="119" width="10.85546875" customWidth="1"/>
    <col min="120" max="120" width="4.28515625" customWidth="1"/>
    <col min="121" max="121" width="5.85546875" hidden="1" customWidth="1"/>
    <col min="122" max="122" width="23.7109375" hidden="1" customWidth="1"/>
    <col min="123" max="123" width="10.28515625" customWidth="1"/>
    <col min="124" max="124" width="8.42578125" customWidth="1"/>
    <col min="125" max="125" width="9.28515625" customWidth="1"/>
    <col min="126" max="126" width="8.5703125" customWidth="1"/>
    <col min="127" max="127" width="8.28515625" customWidth="1"/>
    <col min="128" max="128" width="8" customWidth="1"/>
    <col min="129" max="129" width="13" customWidth="1"/>
    <col min="130" max="130" width="3.5703125" customWidth="1"/>
    <col min="131" max="131" width="10.85546875" customWidth="1"/>
    <col min="132" max="132" width="7.7109375" customWidth="1"/>
    <col min="133" max="133" width="8.140625" customWidth="1"/>
    <col min="134" max="134" width="8.42578125" customWidth="1"/>
    <col min="135" max="135" width="8.140625" customWidth="1"/>
    <col min="136" max="136" width="9.140625" customWidth="1"/>
    <col min="137" max="137" width="12.42578125" customWidth="1"/>
    <col min="138" max="138" width="3.28515625" customWidth="1"/>
    <col min="139" max="139" width="10.85546875" customWidth="1"/>
    <col min="140" max="140" width="17.5703125" customWidth="1"/>
    <col min="141" max="141" width="9.28515625" customWidth="1"/>
    <col min="142" max="142" width="9.5703125" customWidth="1"/>
    <col min="143" max="143" width="8.42578125" customWidth="1"/>
    <col min="144" max="144" width="7.42578125" customWidth="1"/>
    <col min="145" max="145" width="7.140625" customWidth="1"/>
    <col min="146" max="146" width="8" customWidth="1"/>
    <col min="147" max="147" width="8.7109375" customWidth="1"/>
    <col min="148" max="148" width="11.42578125" customWidth="1"/>
    <col min="149" max="149" width="11.28515625" customWidth="1"/>
    <col min="150" max="150" width="3.7109375" customWidth="1"/>
    <col min="151" max="151" width="5.28515625" hidden="1" customWidth="1"/>
    <col min="152" max="152" width="24" hidden="1" customWidth="1"/>
    <col min="153" max="153" width="12.42578125" customWidth="1"/>
    <col min="154" max="154" width="8.85546875" customWidth="1"/>
    <col min="155" max="155" width="9.140625" customWidth="1"/>
    <col min="156" max="156" width="9.42578125" customWidth="1"/>
    <col min="157" max="158" width="8.7109375" customWidth="1"/>
    <col min="159" max="159" width="12.5703125" customWidth="1"/>
    <col min="160" max="160" width="4.5703125" customWidth="1"/>
    <col min="161" max="161" width="11.140625" customWidth="1"/>
    <col min="162" max="162" width="9" customWidth="1"/>
    <col min="163" max="163" width="9.42578125" customWidth="1"/>
    <col min="164" max="164" width="9.140625" customWidth="1"/>
    <col min="165" max="165" width="8.42578125" customWidth="1"/>
    <col min="166" max="166" width="9.42578125" customWidth="1"/>
    <col min="167" max="167" width="13.28515625" customWidth="1"/>
    <col min="168" max="168" width="3.140625" customWidth="1"/>
    <col min="169" max="169" width="14.140625" customWidth="1"/>
    <col min="170" max="170" width="17.85546875" customWidth="1"/>
    <col min="171" max="171" width="9.85546875" customWidth="1"/>
    <col min="172" max="172" width="9" customWidth="1"/>
    <col min="173" max="173" width="9.28515625" customWidth="1"/>
    <col min="174" max="174" width="8.7109375" customWidth="1"/>
    <col min="175" max="175" width="8.5703125" customWidth="1"/>
    <col min="176" max="177" width="8.42578125" customWidth="1"/>
    <col min="178" max="178" width="9.42578125" customWidth="1"/>
    <col min="179" max="179" width="10.42578125" customWidth="1"/>
    <col min="180" max="180" width="4.42578125" customWidth="1"/>
    <col min="181" max="181" width="5.7109375" hidden="1" customWidth="1"/>
    <col min="182" max="182" width="23.5703125" hidden="1" customWidth="1"/>
    <col min="183" max="183" width="11.7109375" customWidth="1"/>
    <col min="184" max="184" width="8.42578125" customWidth="1"/>
    <col min="185" max="185" width="8.85546875" customWidth="1"/>
    <col min="186" max="186" width="8" customWidth="1"/>
    <col min="187" max="187" width="8.42578125" customWidth="1"/>
    <col min="188" max="188" width="7.7109375" customWidth="1"/>
    <col min="189" max="189" width="11.85546875" customWidth="1"/>
    <col min="190" max="190" width="4.7109375" customWidth="1"/>
    <col min="191" max="191" width="10.42578125" customWidth="1"/>
    <col min="192" max="192" width="7.5703125" customWidth="1"/>
    <col min="193" max="193" width="7.7109375" customWidth="1"/>
    <col min="194" max="194" width="7.42578125" customWidth="1"/>
    <col min="195" max="195" width="7.5703125" customWidth="1"/>
    <col min="196" max="196" width="8.7109375" customWidth="1"/>
    <col min="197" max="197" width="12.42578125" customWidth="1"/>
    <col min="198" max="198" width="4.42578125" customWidth="1"/>
    <col min="199" max="199" width="11.7109375" customWidth="1"/>
    <col min="200" max="200" width="17.5703125" customWidth="1"/>
    <col min="201" max="201" width="8.42578125" customWidth="1"/>
    <col min="202" max="202" width="9.140625" customWidth="1"/>
    <col min="203" max="203" width="8.7109375" customWidth="1"/>
    <col min="204" max="204" width="9" customWidth="1"/>
    <col min="205" max="205" width="8.7109375" customWidth="1"/>
    <col min="206" max="206" width="8.140625" customWidth="1"/>
    <col min="207" max="207" width="8.42578125" customWidth="1"/>
    <col min="208" max="208" width="10.28515625" customWidth="1"/>
    <col min="209" max="209" width="10.5703125" customWidth="1"/>
    <col min="210" max="210" width="3.5703125" customWidth="1"/>
    <col min="211" max="211" width="6.5703125" hidden="1" customWidth="1"/>
    <col min="212" max="212" width="23.5703125" hidden="1" customWidth="1"/>
    <col min="213" max="213" width="13.140625" customWidth="1"/>
    <col min="214" max="214" width="9" customWidth="1"/>
    <col min="215" max="217" width="8.5703125" customWidth="1"/>
    <col min="218" max="218" width="9.140625" customWidth="1"/>
    <col min="219" max="219" width="12.140625" customWidth="1"/>
    <col min="220" max="220" width="5" customWidth="1"/>
    <col min="221" max="221" width="13.140625" customWidth="1"/>
    <col min="222" max="222" width="8.42578125" customWidth="1"/>
    <col min="223" max="223" width="9.140625" customWidth="1"/>
    <col min="224" max="224" width="8.42578125" customWidth="1"/>
    <col min="225" max="225" width="9.140625" customWidth="1"/>
    <col min="226" max="226" width="9" customWidth="1"/>
    <col min="227" max="227" width="11" customWidth="1"/>
    <col min="228" max="228" width="4.42578125" customWidth="1"/>
    <col min="229" max="229" width="10.5703125" customWidth="1"/>
    <col min="230" max="230" width="18.42578125" customWidth="1"/>
    <col min="231" max="231" width="9.28515625" customWidth="1"/>
    <col min="232" max="232" width="8.42578125" customWidth="1"/>
    <col min="233" max="233" width="7.85546875" customWidth="1"/>
    <col min="234" max="234" width="8.7109375" customWidth="1"/>
    <col min="235" max="235" width="8.42578125" customWidth="1"/>
    <col min="236" max="236" width="9.140625" customWidth="1"/>
    <col min="237" max="237" width="8.7109375" customWidth="1"/>
    <col min="238" max="238" width="11.42578125" customWidth="1"/>
    <col min="239" max="239" width="11" customWidth="1"/>
    <col min="240" max="240" width="4.28515625" customWidth="1"/>
    <col min="241" max="241" width="6" hidden="1" customWidth="1"/>
    <col min="242" max="242" width="24.140625" hidden="1" customWidth="1"/>
    <col min="243" max="243" width="14.7109375" customWidth="1"/>
    <col min="244" max="244" width="8" customWidth="1"/>
    <col min="245" max="245" width="7.5703125" customWidth="1"/>
    <col min="246" max="246" width="7.7109375" customWidth="1"/>
    <col min="247" max="247" width="7.5703125" customWidth="1"/>
    <col min="248" max="248" width="8.140625" customWidth="1"/>
    <col min="249" max="249" width="16.7109375" customWidth="1"/>
    <col min="250" max="250" width="3.5703125" customWidth="1"/>
    <col min="251" max="251" width="11.85546875" customWidth="1"/>
    <col min="252" max="252" width="8.42578125" customWidth="1"/>
    <col min="253" max="253" width="9.85546875" customWidth="1"/>
    <col min="254" max="254" width="9.7109375" customWidth="1"/>
    <col min="255" max="255" width="9.28515625" customWidth="1"/>
    <col min="256" max="256" width="9.140625" customWidth="1"/>
    <col min="257" max="257" width="12" customWidth="1"/>
    <col min="258" max="258" width="4" customWidth="1"/>
    <col min="259" max="259" width="10.5703125" customWidth="1"/>
    <col min="260" max="260" width="17.5703125" customWidth="1"/>
    <col min="261" max="261" width="8.85546875" customWidth="1"/>
    <col min="262" max="262" width="8.7109375" customWidth="1"/>
    <col min="263" max="263" width="9.140625" customWidth="1"/>
    <col min="264" max="264" width="7.7109375" customWidth="1"/>
    <col min="265" max="265" width="7.42578125" customWidth="1"/>
    <col min="266" max="266" width="7.85546875" customWidth="1"/>
    <col min="267" max="267" width="8.28515625" customWidth="1"/>
    <col min="268" max="268" width="10.28515625" customWidth="1"/>
    <col min="269" max="269" width="10.85546875" customWidth="1"/>
    <col min="270" max="270" width="6.42578125" customWidth="1"/>
    <col min="271" max="271" width="4.42578125" customWidth="1"/>
    <col min="272" max="272" width="17.85546875" hidden="1" customWidth="1"/>
    <col min="273" max="274" width="11.7109375" hidden="1" customWidth="1"/>
    <col min="275" max="275" width="9.28515625" hidden="1" customWidth="1"/>
    <col min="276" max="276" width="9.42578125" hidden="1" customWidth="1"/>
    <col min="277" max="277" width="9.7109375" hidden="1" customWidth="1"/>
    <col min="278" max="278" width="16" hidden="1" customWidth="1"/>
    <col min="279" max="279" width="3.28515625" hidden="1" customWidth="1"/>
    <col min="280" max="280" width="11.42578125" hidden="1" customWidth="1"/>
    <col min="281" max="281" width="6.5703125" hidden="1" customWidth="1"/>
    <col min="282" max="282" width="7.42578125" hidden="1" customWidth="1"/>
    <col min="283" max="284" width="7.7109375" hidden="1" customWidth="1"/>
    <col min="285" max="285" width="7.5703125" hidden="1" customWidth="1"/>
    <col min="286" max="286" width="13.7109375" hidden="1" customWidth="1"/>
    <col min="287" max="287" width="4" hidden="1" customWidth="1"/>
    <col min="288" max="288" width="10.140625" hidden="1" customWidth="1"/>
    <col min="289" max="289" width="15.7109375" hidden="1" customWidth="1"/>
    <col min="290" max="290" width="8.7109375" hidden="1" customWidth="1"/>
    <col min="291" max="291" width="6.85546875" hidden="1" customWidth="1"/>
    <col min="292" max="292" width="7.42578125" hidden="1" customWidth="1"/>
    <col min="293" max="293" width="8" hidden="1" customWidth="1"/>
    <col min="294" max="294" width="9.42578125" hidden="1" customWidth="1"/>
    <col min="295" max="295" width="8.85546875" hidden="1" customWidth="1"/>
    <col min="296" max="296" width="9.7109375" hidden="1" customWidth="1"/>
    <col min="297" max="297" width="11.5703125" hidden="1" customWidth="1"/>
    <col min="298" max="298" width="12.42578125" hidden="1" customWidth="1"/>
  </cols>
  <sheetData>
    <row r="1" spans="1:29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 t="s">
        <v>1</v>
      </c>
      <c r="AF1" s="3"/>
      <c r="AG1" s="3"/>
      <c r="AH1" s="3" t="s">
        <v>2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  <c r="BI1" s="3" t="s">
        <v>3</v>
      </c>
      <c r="BJ1" s="3"/>
      <c r="BK1" s="3"/>
      <c r="BL1" s="3" t="s">
        <v>4</v>
      </c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5"/>
      <c r="CM1" s="3" t="s">
        <v>3</v>
      </c>
      <c r="CN1" s="3"/>
      <c r="CO1" s="3"/>
      <c r="CP1" s="3" t="s">
        <v>5</v>
      </c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5"/>
      <c r="DQ1" s="3" t="s">
        <v>3</v>
      </c>
      <c r="DR1" s="3"/>
      <c r="DS1" s="3"/>
      <c r="DT1" s="3" t="s">
        <v>6</v>
      </c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5"/>
      <c r="EU1" s="3" t="s">
        <v>3</v>
      </c>
      <c r="EV1" s="3"/>
      <c r="EW1" s="3"/>
      <c r="EX1" s="3" t="s">
        <v>7</v>
      </c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5"/>
      <c r="FY1" s="3" t="s">
        <v>3</v>
      </c>
      <c r="FZ1" s="3"/>
      <c r="GA1" s="3"/>
      <c r="GB1" s="3" t="s">
        <v>8</v>
      </c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5"/>
      <c r="HC1" s="3" t="s">
        <v>3</v>
      </c>
      <c r="HD1" s="3"/>
      <c r="HE1" s="3"/>
      <c r="HF1" s="6" t="s">
        <v>9</v>
      </c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5"/>
      <c r="IG1" s="3" t="s">
        <v>10</v>
      </c>
      <c r="IH1" s="3"/>
      <c r="II1" s="7" t="s">
        <v>11</v>
      </c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8"/>
      <c r="JK1" s="8"/>
      <c r="JL1" s="9" t="s">
        <v>12</v>
      </c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1"/>
    </row>
    <row r="2" spans="1:298" ht="15.75" customHeight="1">
      <c r="A2" s="12"/>
      <c r="B2" s="13"/>
      <c r="C2" s="14"/>
      <c r="D2" s="14"/>
      <c r="E2" s="15" t="s">
        <v>13</v>
      </c>
      <c r="F2" s="14"/>
      <c r="G2" s="14"/>
      <c r="H2" s="14"/>
      <c r="I2" s="14"/>
      <c r="J2" s="16"/>
      <c r="K2" s="14"/>
      <c r="L2" s="14"/>
      <c r="M2" s="15" t="s">
        <v>14</v>
      </c>
      <c r="N2" s="14"/>
      <c r="O2" s="14"/>
      <c r="P2" s="14"/>
      <c r="Q2" s="14"/>
      <c r="R2" s="17"/>
      <c r="S2" s="14"/>
      <c r="T2" s="14"/>
      <c r="U2" s="15" t="s">
        <v>15</v>
      </c>
      <c r="V2" s="14"/>
      <c r="W2" s="14"/>
      <c r="X2" s="14"/>
      <c r="Y2" s="14"/>
      <c r="Z2" s="14"/>
      <c r="AA2" s="14"/>
      <c r="AB2" s="14"/>
      <c r="AC2" s="18"/>
      <c r="AD2" s="2"/>
      <c r="AE2" s="12"/>
      <c r="AF2" s="13"/>
      <c r="AG2" s="13"/>
      <c r="AH2" s="14"/>
      <c r="AI2" s="14"/>
      <c r="AJ2" s="15" t="s">
        <v>13</v>
      </c>
      <c r="AK2" s="14"/>
      <c r="AL2" s="14"/>
      <c r="AM2" s="14"/>
      <c r="AN2" s="14"/>
      <c r="AO2" s="19"/>
      <c r="AP2" s="19"/>
      <c r="AQ2" s="20" t="s">
        <v>14</v>
      </c>
      <c r="AR2" s="19"/>
      <c r="AS2" s="19"/>
      <c r="AT2" s="19"/>
      <c r="AU2" s="19"/>
      <c r="AV2" s="21"/>
      <c r="AW2" s="19"/>
      <c r="AX2" s="19"/>
      <c r="AY2" s="19"/>
      <c r="AZ2" s="20" t="s">
        <v>15</v>
      </c>
      <c r="BA2" s="19"/>
      <c r="BB2" s="19"/>
      <c r="BC2" s="19"/>
      <c r="BD2" s="19"/>
      <c r="BE2" s="19"/>
      <c r="BF2" s="19"/>
      <c r="BG2" s="22"/>
      <c r="BH2" s="23"/>
      <c r="BI2" s="12"/>
      <c r="BJ2" s="13"/>
      <c r="BK2" s="13"/>
      <c r="BL2" s="14"/>
      <c r="BM2" s="14"/>
      <c r="BN2" s="15" t="s">
        <v>13</v>
      </c>
      <c r="BO2" s="14"/>
      <c r="BP2" s="14"/>
      <c r="BQ2" s="14"/>
      <c r="BR2" s="14"/>
      <c r="BS2" s="19"/>
      <c r="BT2" s="19"/>
      <c r="BU2" s="20" t="s">
        <v>14</v>
      </c>
      <c r="BV2" s="19"/>
      <c r="BW2" s="19"/>
      <c r="BX2" s="19"/>
      <c r="BY2" s="19"/>
      <c r="BZ2" s="21"/>
      <c r="CA2" s="19"/>
      <c r="CB2" s="19"/>
      <c r="CC2" s="19"/>
      <c r="CD2" s="20" t="s">
        <v>15</v>
      </c>
      <c r="CE2" s="19"/>
      <c r="CF2" s="19"/>
      <c r="CG2" s="19"/>
      <c r="CH2" s="19"/>
      <c r="CI2" s="19"/>
      <c r="CJ2" s="19"/>
      <c r="CK2" s="22"/>
      <c r="CL2" s="24"/>
      <c r="CM2" s="12"/>
      <c r="CN2" s="13"/>
      <c r="CO2" s="13"/>
      <c r="CP2" s="14"/>
      <c r="CQ2" s="14"/>
      <c r="CR2" s="15" t="s">
        <v>13</v>
      </c>
      <c r="CS2" s="14"/>
      <c r="CT2" s="14"/>
      <c r="CU2" s="14"/>
      <c r="CV2" s="14"/>
      <c r="CW2" s="19"/>
      <c r="CX2" s="19"/>
      <c r="CY2" s="20" t="s">
        <v>14</v>
      </c>
      <c r="CZ2" s="19"/>
      <c r="DA2" s="19"/>
      <c r="DB2" s="19"/>
      <c r="DC2" s="19"/>
      <c r="DD2" s="21"/>
      <c r="DE2" s="19"/>
      <c r="DF2" s="19"/>
      <c r="DG2" s="19"/>
      <c r="DH2" s="20" t="s">
        <v>15</v>
      </c>
      <c r="DI2" s="19"/>
      <c r="DJ2" s="19"/>
      <c r="DK2" s="19"/>
      <c r="DL2" s="19"/>
      <c r="DM2" s="19"/>
      <c r="DN2" s="19"/>
      <c r="DO2" s="22"/>
      <c r="DP2" s="24"/>
      <c r="DQ2" s="12"/>
      <c r="DR2" s="13"/>
      <c r="DS2" s="13"/>
      <c r="DT2" s="14"/>
      <c r="DU2" s="14"/>
      <c r="DV2" s="15" t="s">
        <v>13</v>
      </c>
      <c r="DW2" s="14"/>
      <c r="DX2" s="14"/>
      <c r="DY2" s="14"/>
      <c r="DZ2" s="14"/>
      <c r="EA2" s="19"/>
      <c r="EB2" s="19"/>
      <c r="EC2" s="20" t="s">
        <v>14</v>
      </c>
      <c r="ED2" s="19"/>
      <c r="EE2" s="19"/>
      <c r="EF2" s="19"/>
      <c r="EG2" s="19"/>
      <c r="EH2" s="21"/>
      <c r="EI2" s="19"/>
      <c r="EJ2" s="19"/>
      <c r="EK2" s="19"/>
      <c r="EL2" s="20" t="s">
        <v>15</v>
      </c>
      <c r="EM2" s="19"/>
      <c r="EN2" s="19"/>
      <c r="EO2" s="19"/>
      <c r="EP2" s="19"/>
      <c r="EQ2" s="19"/>
      <c r="ER2" s="19"/>
      <c r="ES2" s="22"/>
      <c r="ET2" s="24"/>
      <c r="EU2" s="12"/>
      <c r="EV2" s="13"/>
      <c r="EW2" s="13"/>
      <c r="EX2" s="14"/>
      <c r="EY2" s="14"/>
      <c r="EZ2" s="15" t="s">
        <v>13</v>
      </c>
      <c r="FA2" s="14"/>
      <c r="FB2" s="14"/>
      <c r="FC2" s="14"/>
      <c r="FD2" s="14"/>
      <c r="FE2" s="19"/>
      <c r="FF2" s="19"/>
      <c r="FG2" s="20" t="s">
        <v>14</v>
      </c>
      <c r="FH2" s="19"/>
      <c r="FI2" s="19"/>
      <c r="FJ2" s="19"/>
      <c r="FK2" s="19"/>
      <c r="FL2" s="21"/>
      <c r="FM2" s="19"/>
      <c r="FN2" s="19"/>
      <c r="FO2" s="19"/>
      <c r="FP2" s="20" t="s">
        <v>15</v>
      </c>
      <c r="FQ2" s="19"/>
      <c r="FR2" s="19"/>
      <c r="FS2" s="19"/>
      <c r="FT2" s="19"/>
      <c r="FU2" s="19"/>
      <c r="FV2" s="19"/>
      <c r="FW2" s="22"/>
      <c r="FX2" s="24"/>
      <c r="FY2" s="12"/>
      <c r="FZ2" s="13"/>
      <c r="GA2" s="13"/>
      <c r="GB2" s="14"/>
      <c r="GC2" s="14"/>
      <c r="GD2" s="15" t="s">
        <v>13</v>
      </c>
      <c r="GE2" s="14"/>
      <c r="GF2" s="14"/>
      <c r="GG2" s="14"/>
      <c r="GH2" s="21"/>
      <c r="GI2" s="19"/>
      <c r="GJ2" s="19"/>
      <c r="GK2" s="20" t="s">
        <v>14</v>
      </c>
      <c r="GL2" s="19"/>
      <c r="GM2" s="19"/>
      <c r="GN2" s="19"/>
      <c r="GO2" s="19"/>
      <c r="GP2" s="21"/>
      <c r="GQ2" s="19"/>
      <c r="GR2" s="19"/>
      <c r="GS2" s="19"/>
      <c r="GT2" s="20" t="s">
        <v>15</v>
      </c>
      <c r="GU2" s="19"/>
      <c r="GV2" s="19"/>
      <c r="GW2" s="19"/>
      <c r="GX2" s="19"/>
      <c r="GY2" s="19"/>
      <c r="GZ2" s="19"/>
      <c r="HA2" s="22"/>
      <c r="HB2" s="24"/>
      <c r="HC2" s="12"/>
      <c r="HD2" s="13"/>
      <c r="HE2" s="13"/>
      <c r="HF2" s="14"/>
      <c r="HG2" s="14"/>
      <c r="HH2" s="15" t="s">
        <v>13</v>
      </c>
      <c r="HI2" s="14"/>
      <c r="HJ2" s="14"/>
      <c r="HK2" s="14"/>
      <c r="HL2" s="21"/>
      <c r="HM2" s="19"/>
      <c r="HN2" s="19"/>
      <c r="HO2" s="20" t="s">
        <v>14</v>
      </c>
      <c r="HP2" s="19"/>
      <c r="HQ2" s="19"/>
      <c r="HR2" s="19"/>
      <c r="HS2" s="19"/>
      <c r="HT2" s="21"/>
      <c r="HU2" s="19"/>
      <c r="HV2" s="19"/>
      <c r="HW2" s="19"/>
      <c r="HX2" s="20" t="s">
        <v>15</v>
      </c>
      <c r="HY2" s="19"/>
      <c r="HZ2" s="19"/>
      <c r="IA2" s="19"/>
      <c r="IB2" s="19"/>
      <c r="IC2" s="19"/>
      <c r="ID2" s="19"/>
      <c r="IE2" s="22"/>
      <c r="IF2" s="24"/>
      <c r="IG2" s="12"/>
      <c r="IH2" s="13"/>
      <c r="II2" s="25"/>
      <c r="IJ2" s="14"/>
      <c r="IK2" s="14"/>
      <c r="IL2" s="15" t="s">
        <v>13</v>
      </c>
      <c r="IM2" s="14"/>
      <c r="IN2" s="14"/>
      <c r="IO2" s="14"/>
      <c r="IP2" s="21"/>
      <c r="IQ2" s="19"/>
      <c r="IR2" s="19"/>
      <c r="IS2" s="20" t="s">
        <v>14</v>
      </c>
      <c r="IT2" s="19"/>
      <c r="IU2" s="19"/>
      <c r="IV2" s="19"/>
      <c r="IW2" s="19"/>
      <c r="IX2" s="21"/>
      <c r="IY2" s="19"/>
      <c r="IZ2" s="19"/>
      <c r="JA2" s="19"/>
      <c r="JB2" s="20" t="s">
        <v>15</v>
      </c>
      <c r="JC2" s="19"/>
      <c r="JD2" s="19"/>
      <c r="JE2" s="19"/>
      <c r="JF2" s="19"/>
      <c r="JG2" s="19"/>
      <c r="JH2" s="19"/>
      <c r="JI2" s="22"/>
      <c r="JJ2" s="26"/>
      <c r="JK2" s="26"/>
      <c r="JL2" s="27" t="s">
        <v>16</v>
      </c>
      <c r="JM2" s="28"/>
      <c r="JN2" s="28"/>
      <c r="JO2" s="28"/>
      <c r="JP2" s="28"/>
      <c r="JQ2" s="28"/>
      <c r="JR2" s="29"/>
      <c r="JS2" s="30"/>
      <c r="JT2" s="31" t="s">
        <v>17</v>
      </c>
      <c r="JU2" s="32"/>
      <c r="JV2" s="32"/>
      <c r="JW2" s="32"/>
      <c r="JX2" s="32"/>
      <c r="JY2" s="32"/>
      <c r="JZ2" s="33"/>
      <c r="KA2" s="30"/>
      <c r="KB2" s="31" t="s">
        <v>18</v>
      </c>
      <c r="KC2" s="32"/>
      <c r="KD2" s="32"/>
      <c r="KE2" s="34" t="s">
        <v>15</v>
      </c>
      <c r="KF2" s="32"/>
      <c r="KG2" s="32"/>
      <c r="KH2" s="32"/>
      <c r="KI2" s="32"/>
      <c r="KJ2" s="32"/>
      <c r="KK2" s="32"/>
      <c r="KL2" s="33"/>
    </row>
    <row r="3" spans="1:298" ht="15.75" customHeight="1">
      <c r="A3" s="35" t="s">
        <v>19</v>
      </c>
      <c r="B3" s="35" t="s">
        <v>20</v>
      </c>
      <c r="C3" s="36" t="s">
        <v>21</v>
      </c>
      <c r="D3" s="36" t="s">
        <v>22</v>
      </c>
      <c r="E3" s="36" t="s">
        <v>23</v>
      </c>
      <c r="F3" s="36" t="s">
        <v>24</v>
      </c>
      <c r="G3" s="36">
        <v>30</v>
      </c>
      <c r="H3" s="36">
        <v>200</v>
      </c>
      <c r="I3" s="35" t="s">
        <v>25</v>
      </c>
      <c r="J3" s="16"/>
      <c r="K3" s="35" t="s">
        <v>21</v>
      </c>
      <c r="L3" s="35" t="s">
        <v>22</v>
      </c>
      <c r="M3" s="35" t="s">
        <v>23</v>
      </c>
      <c r="N3" s="35" t="s">
        <v>24</v>
      </c>
      <c r="O3" s="35">
        <v>30</v>
      </c>
      <c r="P3" s="35">
        <v>200</v>
      </c>
      <c r="Q3" s="35" t="s">
        <v>26</v>
      </c>
      <c r="R3" s="37"/>
      <c r="S3" s="35" t="s">
        <v>21</v>
      </c>
      <c r="T3" s="35" t="s">
        <v>27</v>
      </c>
      <c r="U3" s="35" t="s">
        <v>22</v>
      </c>
      <c r="V3" s="35" t="s">
        <v>23</v>
      </c>
      <c r="W3" s="35" t="s">
        <v>24</v>
      </c>
      <c r="X3" s="35">
        <v>6</v>
      </c>
      <c r="Y3" s="35">
        <v>30</v>
      </c>
      <c r="Z3" s="35">
        <v>200</v>
      </c>
      <c r="AA3" s="35" t="s">
        <v>28</v>
      </c>
      <c r="AB3" s="35" t="s">
        <v>29</v>
      </c>
      <c r="AC3" s="35" t="s">
        <v>30</v>
      </c>
      <c r="AD3" s="38"/>
      <c r="AE3" s="35" t="s">
        <v>19</v>
      </c>
      <c r="AF3" s="35" t="s">
        <v>20</v>
      </c>
      <c r="AG3" s="35" t="s">
        <v>21</v>
      </c>
      <c r="AH3" s="35" t="s">
        <v>22</v>
      </c>
      <c r="AI3" s="35" t="s">
        <v>23</v>
      </c>
      <c r="AJ3" s="35" t="s">
        <v>24</v>
      </c>
      <c r="AK3" s="35">
        <v>30</v>
      </c>
      <c r="AL3" s="35">
        <v>200</v>
      </c>
      <c r="AM3" s="35" t="s">
        <v>26</v>
      </c>
      <c r="AN3" s="37"/>
      <c r="AO3" s="35" t="s">
        <v>21</v>
      </c>
      <c r="AP3" s="35" t="s">
        <v>22</v>
      </c>
      <c r="AQ3" s="35" t="s">
        <v>23</v>
      </c>
      <c r="AR3" s="35" t="s">
        <v>24</v>
      </c>
      <c r="AS3" s="35">
        <v>30</v>
      </c>
      <c r="AT3" s="35">
        <v>200</v>
      </c>
      <c r="AU3" s="35" t="s">
        <v>26</v>
      </c>
      <c r="AV3" s="37"/>
      <c r="AW3" s="35" t="s">
        <v>21</v>
      </c>
      <c r="AX3" s="35" t="s">
        <v>27</v>
      </c>
      <c r="AY3" s="35" t="s">
        <v>22</v>
      </c>
      <c r="AZ3" s="35" t="s">
        <v>23</v>
      </c>
      <c r="BA3" s="35" t="s">
        <v>24</v>
      </c>
      <c r="BB3" s="35">
        <v>6</v>
      </c>
      <c r="BC3" s="35">
        <v>30</v>
      </c>
      <c r="BD3" s="35">
        <v>200</v>
      </c>
      <c r="BE3" s="35" t="s">
        <v>28</v>
      </c>
      <c r="BF3" s="35" t="s">
        <v>29</v>
      </c>
      <c r="BG3" s="35" t="s">
        <v>30</v>
      </c>
      <c r="BH3" s="39"/>
      <c r="BI3" s="35" t="s">
        <v>19</v>
      </c>
      <c r="BJ3" s="35" t="s">
        <v>20</v>
      </c>
      <c r="BK3" s="35" t="s">
        <v>21</v>
      </c>
      <c r="BL3" s="35" t="s">
        <v>22</v>
      </c>
      <c r="BM3" s="35" t="s">
        <v>23</v>
      </c>
      <c r="BN3" s="35" t="s">
        <v>24</v>
      </c>
      <c r="BO3" s="35">
        <v>30</v>
      </c>
      <c r="BP3" s="35">
        <v>200</v>
      </c>
      <c r="BQ3" s="35" t="s">
        <v>25</v>
      </c>
      <c r="BR3" s="37"/>
      <c r="BS3" s="35" t="s">
        <v>21</v>
      </c>
      <c r="BT3" s="35" t="s">
        <v>22</v>
      </c>
      <c r="BU3" s="35" t="s">
        <v>23</v>
      </c>
      <c r="BV3" s="35" t="s">
        <v>24</v>
      </c>
      <c r="BW3" s="35">
        <v>30</v>
      </c>
      <c r="BX3" s="35">
        <v>200</v>
      </c>
      <c r="BY3" s="35" t="s">
        <v>25</v>
      </c>
      <c r="BZ3" s="37"/>
      <c r="CA3" s="35" t="s">
        <v>21</v>
      </c>
      <c r="CB3" s="35" t="s">
        <v>27</v>
      </c>
      <c r="CC3" s="35" t="s">
        <v>22</v>
      </c>
      <c r="CD3" s="35" t="s">
        <v>23</v>
      </c>
      <c r="CE3" s="35" t="s">
        <v>24</v>
      </c>
      <c r="CF3" s="35">
        <v>6</v>
      </c>
      <c r="CG3" s="35">
        <v>30</v>
      </c>
      <c r="CH3" s="35">
        <v>200</v>
      </c>
      <c r="CI3" s="35" t="s">
        <v>28</v>
      </c>
      <c r="CJ3" s="35" t="s">
        <v>29</v>
      </c>
      <c r="CK3" s="35" t="s">
        <v>30</v>
      </c>
      <c r="CL3" s="38"/>
      <c r="CM3" s="35" t="s">
        <v>19</v>
      </c>
      <c r="CN3" s="35" t="s">
        <v>20</v>
      </c>
      <c r="CO3" s="35" t="s">
        <v>21</v>
      </c>
      <c r="CP3" s="35" t="s">
        <v>22</v>
      </c>
      <c r="CQ3" s="35" t="s">
        <v>23</v>
      </c>
      <c r="CR3" s="35" t="s">
        <v>24</v>
      </c>
      <c r="CS3" s="35">
        <v>30</v>
      </c>
      <c r="CT3" s="35">
        <v>200</v>
      </c>
      <c r="CU3" s="35" t="s">
        <v>26</v>
      </c>
      <c r="CV3" s="37"/>
      <c r="CW3" s="35" t="s">
        <v>21</v>
      </c>
      <c r="CX3" s="35" t="s">
        <v>22</v>
      </c>
      <c r="CY3" s="35" t="s">
        <v>23</v>
      </c>
      <c r="CZ3" s="35" t="s">
        <v>24</v>
      </c>
      <c r="DA3" s="35">
        <v>30</v>
      </c>
      <c r="DB3" s="35">
        <v>200</v>
      </c>
      <c r="DC3" s="35" t="s">
        <v>26</v>
      </c>
      <c r="DD3" s="37"/>
      <c r="DE3" s="35" t="s">
        <v>21</v>
      </c>
      <c r="DF3" s="35" t="s">
        <v>27</v>
      </c>
      <c r="DG3" s="35" t="s">
        <v>22</v>
      </c>
      <c r="DH3" s="35" t="s">
        <v>23</v>
      </c>
      <c r="DI3" s="35" t="s">
        <v>24</v>
      </c>
      <c r="DJ3" s="35">
        <v>6</v>
      </c>
      <c r="DK3" s="35">
        <v>30</v>
      </c>
      <c r="DL3" s="35">
        <v>200</v>
      </c>
      <c r="DM3" s="35" t="s">
        <v>28</v>
      </c>
      <c r="DN3" s="35" t="s">
        <v>29</v>
      </c>
      <c r="DO3" s="35" t="s">
        <v>30</v>
      </c>
      <c r="DP3" s="38"/>
      <c r="DQ3" s="35" t="s">
        <v>19</v>
      </c>
      <c r="DR3" s="35" t="s">
        <v>20</v>
      </c>
      <c r="DS3" s="35" t="s">
        <v>21</v>
      </c>
      <c r="DT3" s="35" t="s">
        <v>22</v>
      </c>
      <c r="DU3" s="35" t="s">
        <v>23</v>
      </c>
      <c r="DV3" s="35" t="s">
        <v>24</v>
      </c>
      <c r="DW3" s="35">
        <v>30</v>
      </c>
      <c r="DX3" s="35">
        <v>200</v>
      </c>
      <c r="DY3" s="35" t="s">
        <v>26</v>
      </c>
      <c r="DZ3" s="37"/>
      <c r="EA3" s="35" t="s">
        <v>21</v>
      </c>
      <c r="EB3" s="35" t="s">
        <v>22</v>
      </c>
      <c r="EC3" s="35" t="s">
        <v>23</v>
      </c>
      <c r="ED3" s="35" t="s">
        <v>24</v>
      </c>
      <c r="EE3" s="35">
        <v>30</v>
      </c>
      <c r="EF3" s="35">
        <v>200</v>
      </c>
      <c r="EG3" s="35" t="s">
        <v>26</v>
      </c>
      <c r="EH3" s="37"/>
      <c r="EI3" s="35" t="s">
        <v>21</v>
      </c>
      <c r="EJ3" s="35" t="s">
        <v>27</v>
      </c>
      <c r="EK3" s="35" t="s">
        <v>22</v>
      </c>
      <c r="EL3" s="35" t="s">
        <v>23</v>
      </c>
      <c r="EM3" s="35" t="s">
        <v>24</v>
      </c>
      <c r="EN3" s="35">
        <v>6</v>
      </c>
      <c r="EO3" s="35">
        <v>30</v>
      </c>
      <c r="EP3" s="35">
        <v>200</v>
      </c>
      <c r="EQ3" s="35" t="s">
        <v>28</v>
      </c>
      <c r="ER3" s="35" t="s">
        <v>29</v>
      </c>
      <c r="ES3" s="35" t="s">
        <v>30</v>
      </c>
      <c r="ET3" s="38"/>
      <c r="EU3" s="35" t="s">
        <v>19</v>
      </c>
      <c r="EV3" s="35" t="s">
        <v>20</v>
      </c>
      <c r="EW3" s="35" t="s">
        <v>21</v>
      </c>
      <c r="EX3" s="35" t="s">
        <v>22</v>
      </c>
      <c r="EY3" s="35" t="s">
        <v>23</v>
      </c>
      <c r="EZ3" s="35" t="s">
        <v>24</v>
      </c>
      <c r="FA3" s="35">
        <v>30</v>
      </c>
      <c r="FB3" s="35">
        <v>200</v>
      </c>
      <c r="FC3" s="35" t="s">
        <v>26</v>
      </c>
      <c r="FD3" s="37"/>
      <c r="FE3" s="35" t="s">
        <v>21</v>
      </c>
      <c r="FF3" s="35" t="s">
        <v>22</v>
      </c>
      <c r="FG3" s="35" t="s">
        <v>23</v>
      </c>
      <c r="FH3" s="35" t="s">
        <v>24</v>
      </c>
      <c r="FI3" s="35">
        <v>30</v>
      </c>
      <c r="FJ3" s="35">
        <v>200</v>
      </c>
      <c r="FK3" s="35" t="s">
        <v>25</v>
      </c>
      <c r="FL3" s="21"/>
      <c r="FM3" s="35" t="s">
        <v>21</v>
      </c>
      <c r="FN3" s="35" t="s">
        <v>27</v>
      </c>
      <c r="FO3" s="35" t="s">
        <v>22</v>
      </c>
      <c r="FP3" s="35" t="s">
        <v>23</v>
      </c>
      <c r="FQ3" s="35" t="s">
        <v>24</v>
      </c>
      <c r="FR3" s="35">
        <v>6</v>
      </c>
      <c r="FS3" s="35">
        <v>30</v>
      </c>
      <c r="FT3" s="35">
        <v>200</v>
      </c>
      <c r="FU3" s="35" t="s">
        <v>28</v>
      </c>
      <c r="FV3" s="35" t="s">
        <v>29</v>
      </c>
      <c r="FW3" s="35" t="s">
        <v>30</v>
      </c>
      <c r="FX3" s="38"/>
      <c r="FY3" s="35" t="s">
        <v>19</v>
      </c>
      <c r="FZ3" s="35" t="s">
        <v>20</v>
      </c>
      <c r="GA3" s="35" t="s">
        <v>21</v>
      </c>
      <c r="GB3" s="35" t="s">
        <v>22</v>
      </c>
      <c r="GC3" s="35" t="s">
        <v>23</v>
      </c>
      <c r="GD3" s="35" t="s">
        <v>24</v>
      </c>
      <c r="GE3" s="35">
        <v>30</v>
      </c>
      <c r="GF3" s="35">
        <v>200</v>
      </c>
      <c r="GG3" s="35" t="s">
        <v>25</v>
      </c>
      <c r="GH3" s="37"/>
      <c r="GI3" s="35" t="s">
        <v>21</v>
      </c>
      <c r="GJ3" s="35" t="s">
        <v>22</v>
      </c>
      <c r="GK3" s="35" t="s">
        <v>23</v>
      </c>
      <c r="GL3" s="35" t="s">
        <v>24</v>
      </c>
      <c r="GM3" s="35">
        <v>30</v>
      </c>
      <c r="GN3" s="35">
        <v>200</v>
      </c>
      <c r="GO3" s="35" t="s">
        <v>26</v>
      </c>
      <c r="GP3" s="37"/>
      <c r="GQ3" s="35" t="s">
        <v>21</v>
      </c>
      <c r="GR3" s="35" t="s">
        <v>27</v>
      </c>
      <c r="GS3" s="35" t="s">
        <v>22</v>
      </c>
      <c r="GT3" s="35" t="s">
        <v>23</v>
      </c>
      <c r="GU3" s="35" t="s">
        <v>24</v>
      </c>
      <c r="GV3" s="35">
        <v>6</v>
      </c>
      <c r="GW3" s="35">
        <v>30</v>
      </c>
      <c r="GX3" s="35">
        <v>200</v>
      </c>
      <c r="GY3" s="35" t="s">
        <v>28</v>
      </c>
      <c r="GZ3" s="35" t="s">
        <v>29</v>
      </c>
      <c r="HA3" s="35" t="s">
        <v>30</v>
      </c>
      <c r="HB3" s="38"/>
      <c r="HC3" s="35" t="s">
        <v>19</v>
      </c>
      <c r="HD3" s="35" t="s">
        <v>20</v>
      </c>
      <c r="HE3" s="35" t="s">
        <v>21</v>
      </c>
      <c r="HF3" s="35" t="s">
        <v>22</v>
      </c>
      <c r="HG3" s="35" t="s">
        <v>23</v>
      </c>
      <c r="HH3" s="35" t="s">
        <v>24</v>
      </c>
      <c r="HI3" s="35">
        <v>30</v>
      </c>
      <c r="HJ3" s="35">
        <v>200</v>
      </c>
      <c r="HK3" s="35" t="s">
        <v>26</v>
      </c>
      <c r="HL3" s="37"/>
      <c r="HM3" s="35" t="s">
        <v>21</v>
      </c>
      <c r="HN3" s="35" t="s">
        <v>22</v>
      </c>
      <c r="HO3" s="35" t="s">
        <v>23</v>
      </c>
      <c r="HP3" s="35" t="s">
        <v>24</v>
      </c>
      <c r="HQ3" s="35">
        <v>30</v>
      </c>
      <c r="HR3" s="35">
        <v>200</v>
      </c>
      <c r="HS3" s="35" t="s">
        <v>25</v>
      </c>
      <c r="HT3" s="37"/>
      <c r="HU3" s="35" t="s">
        <v>21</v>
      </c>
      <c r="HV3" s="35" t="s">
        <v>27</v>
      </c>
      <c r="HW3" s="35" t="s">
        <v>22</v>
      </c>
      <c r="HX3" s="35" t="s">
        <v>23</v>
      </c>
      <c r="HY3" s="35" t="s">
        <v>24</v>
      </c>
      <c r="HZ3" s="35">
        <v>6</v>
      </c>
      <c r="IA3" s="35">
        <v>30</v>
      </c>
      <c r="IB3" s="35">
        <v>200</v>
      </c>
      <c r="IC3" s="35" t="s">
        <v>28</v>
      </c>
      <c r="ID3" s="35" t="s">
        <v>29</v>
      </c>
      <c r="IE3" s="35" t="s">
        <v>30</v>
      </c>
      <c r="IF3" s="38"/>
      <c r="IG3" s="35" t="s">
        <v>19</v>
      </c>
      <c r="IH3" s="35" t="s">
        <v>20</v>
      </c>
      <c r="II3" s="35" t="s">
        <v>21</v>
      </c>
      <c r="IJ3" s="35" t="s">
        <v>22</v>
      </c>
      <c r="IK3" s="35" t="s">
        <v>23</v>
      </c>
      <c r="IL3" s="35" t="s">
        <v>24</v>
      </c>
      <c r="IM3" s="35">
        <v>30</v>
      </c>
      <c r="IN3" s="35">
        <v>200</v>
      </c>
      <c r="IO3" s="35" t="s">
        <v>26</v>
      </c>
      <c r="IP3" s="37"/>
      <c r="IQ3" s="35" t="s">
        <v>21</v>
      </c>
      <c r="IR3" s="35" t="s">
        <v>22</v>
      </c>
      <c r="IS3" s="35" t="s">
        <v>23</v>
      </c>
      <c r="IT3" s="35" t="s">
        <v>24</v>
      </c>
      <c r="IU3" s="35">
        <v>30</v>
      </c>
      <c r="IV3" s="35">
        <v>200</v>
      </c>
      <c r="IW3" s="35" t="s">
        <v>25</v>
      </c>
      <c r="IX3" s="37"/>
      <c r="IY3" s="35" t="s">
        <v>21</v>
      </c>
      <c r="IZ3" s="35" t="s">
        <v>27</v>
      </c>
      <c r="JA3" s="35" t="s">
        <v>22</v>
      </c>
      <c r="JB3" s="35" t="s">
        <v>23</v>
      </c>
      <c r="JC3" s="35" t="s">
        <v>24</v>
      </c>
      <c r="JD3" s="35">
        <v>6</v>
      </c>
      <c r="JE3" s="35">
        <v>30</v>
      </c>
      <c r="JF3" s="35">
        <v>200</v>
      </c>
      <c r="JG3" s="35" t="s">
        <v>28</v>
      </c>
      <c r="JH3" s="35" t="s">
        <v>29</v>
      </c>
      <c r="JI3" s="35" t="s">
        <v>30</v>
      </c>
      <c r="JJ3" s="40"/>
      <c r="JK3" s="40"/>
      <c r="JL3" s="41" t="s">
        <v>21</v>
      </c>
      <c r="JM3" s="41" t="s">
        <v>22</v>
      </c>
      <c r="JN3" s="41" t="s">
        <v>23</v>
      </c>
      <c r="JO3" s="41" t="s">
        <v>24</v>
      </c>
      <c r="JP3" s="41">
        <v>30</v>
      </c>
      <c r="JQ3" s="41">
        <v>200</v>
      </c>
      <c r="JR3" s="41" t="s">
        <v>31</v>
      </c>
      <c r="JS3" s="42"/>
      <c r="JT3" s="41" t="s">
        <v>21</v>
      </c>
      <c r="JU3" s="41" t="s">
        <v>22</v>
      </c>
      <c r="JV3" s="41" t="s">
        <v>23</v>
      </c>
      <c r="JW3" s="41" t="s">
        <v>24</v>
      </c>
      <c r="JX3" s="41">
        <v>30</v>
      </c>
      <c r="JY3" s="41">
        <v>200</v>
      </c>
      <c r="JZ3" s="41" t="s">
        <v>31</v>
      </c>
      <c r="KA3" s="42"/>
      <c r="KB3" s="41" t="s">
        <v>21</v>
      </c>
      <c r="KC3" s="41" t="s">
        <v>27</v>
      </c>
      <c r="KD3" s="41" t="s">
        <v>22</v>
      </c>
      <c r="KE3" s="41" t="s">
        <v>23</v>
      </c>
      <c r="KF3" s="41" t="s">
        <v>24</v>
      </c>
      <c r="KG3" s="41">
        <v>6</v>
      </c>
      <c r="KH3" s="41">
        <v>30</v>
      </c>
      <c r="KI3" s="41">
        <v>200</v>
      </c>
      <c r="KJ3" s="41" t="s">
        <v>28</v>
      </c>
      <c r="KK3" s="41" t="s">
        <v>29</v>
      </c>
      <c r="KL3" s="41" t="s">
        <v>30</v>
      </c>
    </row>
    <row r="4" spans="1:298" ht="15.75" customHeight="1">
      <c r="A4" s="43">
        <v>1</v>
      </c>
      <c r="B4" s="44" t="s">
        <v>32</v>
      </c>
      <c r="C4" s="45"/>
      <c r="D4" s="45"/>
      <c r="E4" s="45"/>
      <c r="F4" s="45"/>
      <c r="G4" s="45"/>
      <c r="H4" s="45"/>
      <c r="I4" s="45"/>
      <c r="J4" s="21"/>
      <c r="K4" s="45"/>
      <c r="L4" s="45"/>
      <c r="M4" s="45"/>
      <c r="N4" s="45"/>
      <c r="O4" s="45"/>
      <c r="P4" s="45"/>
      <c r="Q4" s="45"/>
      <c r="R4" s="21"/>
      <c r="S4" s="46"/>
      <c r="T4" s="47"/>
      <c r="U4" s="47"/>
      <c r="V4" s="47"/>
      <c r="W4" s="47"/>
      <c r="X4" s="47"/>
      <c r="Y4" s="47"/>
      <c r="Z4" s="47"/>
      <c r="AA4" s="47"/>
      <c r="AB4" s="47"/>
      <c r="AC4" s="48"/>
      <c r="AD4" s="49"/>
      <c r="AE4" s="50">
        <v>1</v>
      </c>
      <c r="AF4" s="51" t="s">
        <v>32</v>
      </c>
      <c r="AG4" s="52"/>
      <c r="AH4" s="52"/>
      <c r="AI4" s="52"/>
      <c r="AJ4" s="52"/>
      <c r="AK4" s="52"/>
      <c r="AL4" s="53"/>
      <c r="AM4" s="52"/>
      <c r="AN4" s="21"/>
      <c r="AO4" s="54"/>
      <c r="AP4" s="54"/>
      <c r="AQ4" s="54"/>
      <c r="AR4" s="54"/>
      <c r="AS4" s="54"/>
      <c r="AT4" s="55"/>
      <c r="AU4" s="54"/>
      <c r="AV4" s="21"/>
      <c r="AW4" s="54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6"/>
      <c r="BI4" s="50">
        <v>1</v>
      </c>
      <c r="BJ4" s="51" t="s">
        <v>32</v>
      </c>
      <c r="BK4" s="52"/>
      <c r="BL4" s="54"/>
      <c r="BM4" s="52"/>
      <c r="BN4" s="54"/>
      <c r="BO4" s="54"/>
      <c r="BP4" s="54"/>
      <c r="BQ4" s="54"/>
      <c r="BR4" s="21"/>
      <c r="BS4" s="54"/>
      <c r="BT4" s="54"/>
      <c r="BU4" s="54"/>
      <c r="BV4" s="54"/>
      <c r="BW4" s="54"/>
      <c r="BX4" s="55"/>
      <c r="BY4" s="54"/>
      <c r="BZ4" s="21"/>
      <c r="CA4" s="54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7"/>
      <c r="CM4" s="50">
        <v>1</v>
      </c>
      <c r="CN4" s="51" t="s">
        <v>32</v>
      </c>
      <c r="CO4" s="54"/>
      <c r="CP4" s="54"/>
      <c r="CQ4" s="54"/>
      <c r="CR4" s="54"/>
      <c r="CS4" s="54"/>
      <c r="CT4" s="54"/>
      <c r="CU4" s="54"/>
      <c r="CV4" s="21"/>
      <c r="CW4" s="54"/>
      <c r="CX4" s="54"/>
      <c r="CY4" s="54"/>
      <c r="CZ4" s="54"/>
      <c r="DA4" s="54"/>
      <c r="DB4" s="55"/>
      <c r="DC4" s="54"/>
      <c r="DD4" s="21"/>
      <c r="DE4" s="54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7"/>
      <c r="DQ4" s="50">
        <v>1</v>
      </c>
      <c r="DR4" s="51" t="s">
        <v>32</v>
      </c>
      <c r="DS4" s="54"/>
      <c r="DT4" s="54"/>
      <c r="DU4" s="52"/>
      <c r="DV4" s="54"/>
      <c r="DW4" s="54"/>
      <c r="DX4" s="54"/>
      <c r="DY4" s="54"/>
      <c r="DZ4" s="21"/>
      <c r="EA4" s="54"/>
      <c r="EB4" s="54"/>
      <c r="EC4" s="54"/>
      <c r="ED4" s="54"/>
      <c r="EE4" s="54"/>
      <c r="EF4" s="55"/>
      <c r="EG4" s="54"/>
      <c r="EH4" s="21"/>
      <c r="EI4" s="54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7"/>
      <c r="EU4" s="50">
        <v>1</v>
      </c>
      <c r="EV4" s="51" t="s">
        <v>32</v>
      </c>
      <c r="EW4" s="54"/>
      <c r="EX4" s="54"/>
      <c r="EY4" s="54"/>
      <c r="EZ4" s="54"/>
      <c r="FA4" s="54"/>
      <c r="FB4" s="54"/>
      <c r="FC4" s="54"/>
      <c r="FD4" s="21"/>
      <c r="FE4" s="54"/>
      <c r="FF4" s="54"/>
      <c r="FG4" s="54"/>
      <c r="FH4" s="54"/>
      <c r="FI4" s="54"/>
      <c r="FJ4" s="55"/>
      <c r="FK4" s="54"/>
      <c r="FL4" s="21"/>
      <c r="FM4" s="54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7"/>
      <c r="FY4" s="50">
        <v>1</v>
      </c>
      <c r="FZ4" s="51" t="s">
        <v>32</v>
      </c>
      <c r="GA4" s="54"/>
      <c r="GB4" s="54"/>
      <c r="GC4" s="54"/>
      <c r="GD4" s="54"/>
      <c r="GE4" s="54"/>
      <c r="GF4" s="54"/>
      <c r="GG4" s="54"/>
      <c r="GH4" s="21"/>
      <c r="GI4" s="54"/>
      <c r="GJ4" s="54"/>
      <c r="GK4" s="54"/>
      <c r="GL4" s="54"/>
      <c r="GM4" s="54"/>
      <c r="GN4" s="55"/>
      <c r="GO4" s="54"/>
      <c r="GP4" s="21"/>
      <c r="GQ4" s="54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7"/>
      <c r="HC4" s="50">
        <v>1</v>
      </c>
      <c r="HD4" s="51" t="s">
        <v>32</v>
      </c>
      <c r="HE4" s="54"/>
      <c r="HF4" s="54"/>
      <c r="HG4" s="54"/>
      <c r="HH4" s="54"/>
      <c r="HI4" s="54"/>
      <c r="HJ4" s="54"/>
      <c r="HK4" s="54"/>
      <c r="HL4" s="21"/>
      <c r="HM4" s="54"/>
      <c r="HN4" s="54"/>
      <c r="HO4" s="54"/>
      <c r="HP4" s="54"/>
      <c r="HQ4" s="54"/>
      <c r="HR4" s="55"/>
      <c r="HS4" s="54"/>
      <c r="HT4" s="21"/>
      <c r="HU4" s="54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7"/>
      <c r="IG4" s="50">
        <v>1</v>
      </c>
      <c r="IH4" s="51" t="s">
        <v>32</v>
      </c>
      <c r="II4" s="54"/>
      <c r="IJ4" s="54"/>
      <c r="IK4" s="54"/>
      <c r="IL4" s="54"/>
      <c r="IM4" s="54"/>
      <c r="IN4" s="54"/>
      <c r="IO4" s="54"/>
      <c r="IP4" s="21"/>
      <c r="IQ4" s="54"/>
      <c r="IR4" s="54"/>
      <c r="IS4" s="54"/>
      <c r="IT4" s="54"/>
      <c r="IU4" s="54"/>
      <c r="IV4" s="55"/>
      <c r="IW4" s="54"/>
      <c r="IX4" s="21"/>
      <c r="IY4" s="54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8"/>
      <c r="JK4" s="59"/>
      <c r="JL4" s="60">
        <f t="shared" ref="JL4:JR4" si="0">C4+AG4+BK4+CO4+DS4+EW4+GA4+HE4+II4</f>
        <v>0</v>
      </c>
      <c r="JM4" s="60">
        <f t="shared" si="0"/>
        <v>0</v>
      </c>
      <c r="JN4" s="60">
        <f t="shared" si="0"/>
        <v>0</v>
      </c>
      <c r="JO4" s="60">
        <f t="shared" si="0"/>
        <v>0</v>
      </c>
      <c r="JP4" s="60">
        <f t="shared" si="0"/>
        <v>0</v>
      </c>
      <c r="JQ4" s="60">
        <f t="shared" si="0"/>
        <v>0</v>
      </c>
      <c r="JR4" s="60">
        <f t="shared" si="0"/>
        <v>0</v>
      </c>
      <c r="JS4" s="61"/>
      <c r="JT4" s="47">
        <f t="shared" ref="JT4:JZ4" si="1">K4+AO4+BS4+CW4+EA4+FE4+GI4+HM4+IQ4</f>
        <v>0</v>
      </c>
      <c r="JU4" s="47">
        <f t="shared" si="1"/>
        <v>0</v>
      </c>
      <c r="JV4" s="47">
        <f t="shared" si="1"/>
        <v>0</v>
      </c>
      <c r="JW4" s="47">
        <f t="shared" si="1"/>
        <v>0</v>
      </c>
      <c r="JX4" s="47">
        <f t="shared" si="1"/>
        <v>0</v>
      </c>
      <c r="JY4" s="47">
        <f t="shared" si="1"/>
        <v>0</v>
      </c>
      <c r="JZ4" s="47">
        <f t="shared" si="1"/>
        <v>0</v>
      </c>
      <c r="KA4" s="61"/>
      <c r="KB4" s="47">
        <f t="shared" ref="KB4:KL4" si="2">S4+AW4+CA4+DE4+EI4+FM4+GQ4+HU4+IY4</f>
        <v>0</v>
      </c>
      <c r="KC4" s="47">
        <f t="shared" si="2"/>
        <v>0</v>
      </c>
      <c r="KD4" s="47">
        <f t="shared" si="2"/>
        <v>0</v>
      </c>
      <c r="KE4" s="47">
        <f t="shared" si="2"/>
        <v>0</v>
      </c>
      <c r="KF4" s="47">
        <f t="shared" si="2"/>
        <v>0</v>
      </c>
      <c r="KG4" s="47">
        <f t="shared" si="2"/>
        <v>0</v>
      </c>
      <c r="KH4" s="47">
        <f t="shared" si="2"/>
        <v>0</v>
      </c>
      <c r="KI4" s="47">
        <f t="shared" si="2"/>
        <v>0</v>
      </c>
      <c r="KJ4" s="47">
        <f t="shared" si="2"/>
        <v>0</v>
      </c>
      <c r="KK4" s="47">
        <f t="shared" si="2"/>
        <v>0</v>
      </c>
      <c r="KL4" s="47">
        <f t="shared" si="2"/>
        <v>0</v>
      </c>
    </row>
    <row r="5" spans="1:298" ht="15.75" customHeight="1">
      <c r="A5" s="43">
        <v>2</v>
      </c>
      <c r="B5" s="44" t="s">
        <v>33</v>
      </c>
      <c r="C5" s="46"/>
      <c r="D5" s="46"/>
      <c r="E5" s="46"/>
      <c r="F5" s="46"/>
      <c r="G5" s="46"/>
      <c r="H5" s="46"/>
      <c r="I5" s="46"/>
      <c r="J5" s="21"/>
      <c r="K5" s="45"/>
      <c r="L5" s="45"/>
      <c r="M5" s="45"/>
      <c r="N5" s="45"/>
      <c r="O5" s="45"/>
      <c r="P5" s="45"/>
      <c r="Q5" s="45"/>
      <c r="R5" s="21"/>
      <c r="S5" s="46"/>
      <c r="T5" s="46"/>
      <c r="U5" s="46"/>
      <c r="V5" s="46"/>
      <c r="W5" s="46"/>
      <c r="X5" s="46"/>
      <c r="Y5" s="46"/>
      <c r="Z5" s="46"/>
      <c r="AA5" s="46"/>
      <c r="AB5" s="46"/>
      <c r="AC5" s="62"/>
      <c r="AD5" s="49"/>
      <c r="AE5" s="50">
        <v>2</v>
      </c>
      <c r="AF5" s="51" t="s">
        <v>33</v>
      </c>
      <c r="AG5" s="54"/>
      <c r="AH5" s="54"/>
      <c r="AI5" s="54"/>
      <c r="AJ5" s="54"/>
      <c r="AK5" s="54"/>
      <c r="AL5" s="54"/>
      <c r="AM5" s="54"/>
      <c r="AN5" s="21"/>
      <c r="AO5" s="54"/>
      <c r="AP5" s="54"/>
      <c r="AQ5" s="54"/>
      <c r="AR5" s="54"/>
      <c r="AS5" s="54"/>
      <c r="AT5" s="54"/>
      <c r="AU5" s="54"/>
      <c r="AV5" s="21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6"/>
      <c r="BI5" s="50">
        <v>2</v>
      </c>
      <c r="BJ5" s="51" t="s">
        <v>33</v>
      </c>
      <c r="BK5" s="54"/>
      <c r="BL5" s="54"/>
      <c r="BM5" s="54"/>
      <c r="BN5" s="54"/>
      <c r="BO5" s="54"/>
      <c r="BP5" s="54"/>
      <c r="BQ5" s="54"/>
      <c r="BR5" s="21"/>
      <c r="BS5" s="54"/>
      <c r="BT5" s="54"/>
      <c r="BU5" s="54"/>
      <c r="BV5" s="54"/>
      <c r="BW5" s="54"/>
      <c r="BX5" s="54"/>
      <c r="BY5" s="54"/>
      <c r="BZ5" s="21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7"/>
      <c r="CM5" s="50">
        <v>2</v>
      </c>
      <c r="CN5" s="51" t="s">
        <v>33</v>
      </c>
      <c r="CO5" s="54"/>
      <c r="CP5" s="54"/>
      <c r="CQ5" s="54"/>
      <c r="CR5" s="54"/>
      <c r="CS5" s="54"/>
      <c r="CT5" s="54"/>
      <c r="CU5" s="54"/>
      <c r="CV5" s="21"/>
      <c r="CW5" s="54"/>
      <c r="CX5" s="54"/>
      <c r="CY5" s="54"/>
      <c r="CZ5" s="54"/>
      <c r="DA5" s="54"/>
      <c r="DB5" s="54"/>
      <c r="DC5" s="54"/>
      <c r="DD5" s="21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7"/>
      <c r="DQ5" s="50">
        <v>2</v>
      </c>
      <c r="DR5" s="51" t="s">
        <v>33</v>
      </c>
      <c r="DS5" s="54"/>
      <c r="DT5" s="54"/>
      <c r="DU5" s="54"/>
      <c r="DV5" s="54"/>
      <c r="DW5" s="54"/>
      <c r="DX5" s="54"/>
      <c r="DY5" s="54"/>
      <c r="DZ5" s="21"/>
      <c r="EA5" s="54"/>
      <c r="EB5" s="54"/>
      <c r="EC5" s="54"/>
      <c r="ED5" s="54"/>
      <c r="EE5" s="54"/>
      <c r="EF5" s="54"/>
      <c r="EG5" s="54"/>
      <c r="EH5" s="21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7"/>
      <c r="EU5" s="50">
        <v>2</v>
      </c>
      <c r="EV5" s="51" t="s">
        <v>33</v>
      </c>
      <c r="EW5" s="54"/>
      <c r="EX5" s="54"/>
      <c r="EY5" s="54"/>
      <c r="EZ5" s="54"/>
      <c r="FA5" s="54"/>
      <c r="FB5" s="54"/>
      <c r="FC5" s="54"/>
      <c r="FD5" s="21"/>
      <c r="FE5" s="54"/>
      <c r="FF5" s="54"/>
      <c r="FG5" s="54"/>
      <c r="FH5" s="54"/>
      <c r="FI5" s="54"/>
      <c r="FJ5" s="54"/>
      <c r="FK5" s="54"/>
      <c r="FL5" s="21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7"/>
      <c r="FY5" s="50">
        <v>2</v>
      </c>
      <c r="FZ5" s="51" t="s">
        <v>33</v>
      </c>
      <c r="GA5" s="54"/>
      <c r="GB5" s="54"/>
      <c r="GC5" s="54"/>
      <c r="GD5" s="54"/>
      <c r="GE5" s="54"/>
      <c r="GF5" s="54"/>
      <c r="GG5" s="54"/>
      <c r="GH5" s="21"/>
      <c r="GI5" s="54"/>
      <c r="GJ5" s="54"/>
      <c r="GK5" s="54"/>
      <c r="GL5" s="54"/>
      <c r="GM5" s="54"/>
      <c r="GN5" s="54"/>
      <c r="GO5" s="54"/>
      <c r="GP5" s="21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7"/>
      <c r="HC5" s="50">
        <v>2</v>
      </c>
      <c r="HD5" s="51" t="s">
        <v>33</v>
      </c>
      <c r="HE5" s="54"/>
      <c r="HF5" s="54"/>
      <c r="HG5" s="54"/>
      <c r="HH5" s="54"/>
      <c r="HI5" s="54"/>
      <c r="HJ5" s="54"/>
      <c r="HK5" s="54"/>
      <c r="HL5" s="21"/>
      <c r="HM5" s="54"/>
      <c r="HN5" s="54"/>
      <c r="HO5" s="54"/>
      <c r="HP5" s="54"/>
      <c r="HQ5" s="54"/>
      <c r="HR5" s="54"/>
      <c r="HS5" s="54"/>
      <c r="HT5" s="21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7"/>
      <c r="IG5" s="50">
        <v>2</v>
      </c>
      <c r="IH5" s="51" t="s">
        <v>33</v>
      </c>
      <c r="II5" s="54"/>
      <c r="IJ5" s="54"/>
      <c r="IK5" s="54"/>
      <c r="IL5" s="54"/>
      <c r="IM5" s="54"/>
      <c r="IN5" s="54"/>
      <c r="IO5" s="54"/>
      <c r="IP5" s="21"/>
      <c r="IQ5" s="54"/>
      <c r="IR5" s="54"/>
      <c r="IS5" s="54"/>
      <c r="IT5" s="54"/>
      <c r="IU5" s="54"/>
      <c r="IV5" s="54"/>
      <c r="IW5" s="54"/>
      <c r="IX5" s="21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8"/>
      <c r="JK5" s="63"/>
      <c r="JL5" s="64">
        <f t="shared" ref="JL5:JR5" si="3">C5+AG5+BK5+CO5+DS5+EW5+GA5+HE5+II5</f>
        <v>0</v>
      </c>
      <c r="JM5" s="64">
        <f t="shared" si="3"/>
        <v>0</v>
      </c>
      <c r="JN5" s="64">
        <f t="shared" si="3"/>
        <v>0</v>
      </c>
      <c r="JO5" s="64">
        <f t="shared" si="3"/>
        <v>0</v>
      </c>
      <c r="JP5" s="64">
        <f t="shared" si="3"/>
        <v>0</v>
      </c>
      <c r="JQ5" s="64">
        <f t="shared" si="3"/>
        <v>0</v>
      </c>
      <c r="JR5" s="64">
        <f t="shared" si="3"/>
        <v>0</v>
      </c>
      <c r="JS5" s="61"/>
      <c r="JT5" s="46">
        <f t="shared" ref="JT5:JZ5" si="4">K5+AO5+BS5+CW5+EA5+FE5+GI5+HM5+IQ5</f>
        <v>0</v>
      </c>
      <c r="JU5" s="46">
        <f t="shared" si="4"/>
        <v>0</v>
      </c>
      <c r="JV5" s="46">
        <f t="shared" si="4"/>
        <v>0</v>
      </c>
      <c r="JW5" s="46">
        <f t="shared" si="4"/>
        <v>0</v>
      </c>
      <c r="JX5" s="46">
        <f t="shared" si="4"/>
        <v>0</v>
      </c>
      <c r="JY5" s="47">
        <f t="shared" si="4"/>
        <v>0</v>
      </c>
      <c r="JZ5" s="46">
        <f t="shared" si="4"/>
        <v>0</v>
      </c>
      <c r="KA5" s="61"/>
      <c r="KB5" s="46">
        <f t="shared" ref="KB5:KL5" si="5">S5+AW5+CA5+DE5+EI5+FM5+GQ5+HU5+IY5</f>
        <v>0</v>
      </c>
      <c r="KC5" s="47">
        <f t="shared" si="5"/>
        <v>0</v>
      </c>
      <c r="KD5" s="47">
        <f t="shared" si="5"/>
        <v>0</v>
      </c>
      <c r="KE5" s="47">
        <f t="shared" si="5"/>
        <v>0</v>
      </c>
      <c r="KF5" s="47">
        <f t="shared" si="5"/>
        <v>0</v>
      </c>
      <c r="KG5" s="47">
        <f t="shared" si="5"/>
        <v>0</v>
      </c>
      <c r="KH5" s="47">
        <f t="shared" si="5"/>
        <v>0</v>
      </c>
      <c r="KI5" s="47">
        <f t="shared" si="5"/>
        <v>0</v>
      </c>
      <c r="KJ5" s="47">
        <f t="shared" si="5"/>
        <v>0</v>
      </c>
      <c r="KK5" s="47">
        <f t="shared" si="5"/>
        <v>0</v>
      </c>
      <c r="KL5" s="47">
        <f t="shared" si="5"/>
        <v>0</v>
      </c>
    </row>
    <row r="6" spans="1:298" ht="15.75" customHeight="1">
      <c r="A6" s="43">
        <v>3</v>
      </c>
      <c r="B6" s="44" t="s">
        <v>34</v>
      </c>
      <c r="C6" s="46"/>
      <c r="D6" s="46"/>
      <c r="E6" s="46"/>
      <c r="F6" s="46"/>
      <c r="G6" s="46"/>
      <c r="H6" s="46"/>
      <c r="I6" s="46"/>
      <c r="J6" s="21"/>
      <c r="K6" s="45"/>
      <c r="L6" s="45"/>
      <c r="M6" s="45"/>
      <c r="N6" s="45"/>
      <c r="O6" s="45"/>
      <c r="P6" s="45"/>
      <c r="Q6" s="45"/>
      <c r="R6" s="21"/>
      <c r="S6" s="46"/>
      <c r="T6" s="46"/>
      <c r="U6" s="65"/>
      <c r="V6" s="65"/>
      <c r="W6" s="47"/>
      <c r="X6" s="66"/>
      <c r="Y6" s="47"/>
      <c r="Z6" s="47"/>
      <c r="AA6" s="47"/>
      <c r="AB6" s="47"/>
      <c r="AC6" s="48"/>
      <c r="AD6" s="49"/>
      <c r="AE6" s="50">
        <v>3</v>
      </c>
      <c r="AF6" s="51" t="s">
        <v>34</v>
      </c>
      <c r="AG6" s="54"/>
      <c r="AH6" s="54"/>
      <c r="AI6" s="54"/>
      <c r="AJ6" s="54"/>
      <c r="AK6" s="54"/>
      <c r="AL6" s="54"/>
      <c r="AM6" s="54"/>
      <c r="AN6" s="21"/>
      <c r="AO6" s="54"/>
      <c r="AP6" s="54"/>
      <c r="AQ6" s="54"/>
      <c r="AR6" s="54"/>
      <c r="AS6" s="54"/>
      <c r="AT6" s="54"/>
      <c r="AU6" s="54"/>
      <c r="AV6" s="21"/>
      <c r="AW6" s="54"/>
      <c r="AX6" s="54"/>
      <c r="AY6" s="67"/>
      <c r="AZ6" s="67"/>
      <c r="BA6" s="55"/>
      <c r="BB6" s="67"/>
      <c r="BC6" s="55"/>
      <c r="BD6" s="55"/>
      <c r="BE6" s="55"/>
      <c r="BF6" s="55"/>
      <c r="BG6" s="55"/>
      <c r="BH6" s="56"/>
      <c r="BI6" s="50">
        <v>3</v>
      </c>
      <c r="BJ6" s="51" t="s">
        <v>34</v>
      </c>
      <c r="BK6" s="54"/>
      <c r="BL6" s="54"/>
      <c r="BM6" s="54"/>
      <c r="BN6" s="54"/>
      <c r="BO6" s="54"/>
      <c r="BP6" s="54"/>
      <c r="BQ6" s="54"/>
      <c r="BR6" s="21"/>
      <c r="BS6" s="54"/>
      <c r="BT6" s="54"/>
      <c r="BU6" s="54"/>
      <c r="BV6" s="54"/>
      <c r="BW6" s="54"/>
      <c r="BX6" s="54"/>
      <c r="BY6" s="54"/>
      <c r="BZ6" s="21"/>
      <c r="CA6" s="54"/>
      <c r="CB6" s="54"/>
      <c r="CC6" s="67"/>
      <c r="CD6" s="67"/>
      <c r="CE6" s="55"/>
      <c r="CF6" s="67"/>
      <c r="CG6" s="55"/>
      <c r="CH6" s="55"/>
      <c r="CI6" s="55"/>
      <c r="CJ6" s="55"/>
      <c r="CK6" s="55"/>
      <c r="CL6" s="57"/>
      <c r="CM6" s="50">
        <v>3</v>
      </c>
      <c r="CN6" s="51" t="s">
        <v>34</v>
      </c>
      <c r="CO6" s="54"/>
      <c r="CP6" s="54"/>
      <c r="CQ6" s="54"/>
      <c r="CR6" s="54"/>
      <c r="CS6" s="54"/>
      <c r="CT6" s="54"/>
      <c r="CU6" s="54"/>
      <c r="CV6" s="21"/>
      <c r="CW6" s="54"/>
      <c r="CX6" s="54"/>
      <c r="CY6" s="54"/>
      <c r="CZ6" s="54"/>
      <c r="DA6" s="54"/>
      <c r="DB6" s="54"/>
      <c r="DC6" s="54"/>
      <c r="DD6" s="21"/>
      <c r="DE6" s="54"/>
      <c r="DF6" s="54"/>
      <c r="DG6" s="67"/>
      <c r="DH6" s="67"/>
      <c r="DI6" s="55"/>
      <c r="DJ6" s="67"/>
      <c r="DK6" s="55"/>
      <c r="DL6" s="55"/>
      <c r="DM6" s="55"/>
      <c r="DN6" s="55"/>
      <c r="DO6" s="55"/>
      <c r="DP6" s="57"/>
      <c r="DQ6" s="50">
        <v>3</v>
      </c>
      <c r="DR6" s="51" t="s">
        <v>34</v>
      </c>
      <c r="DS6" s="54"/>
      <c r="DT6" s="54"/>
      <c r="DU6" s="54"/>
      <c r="DV6" s="54"/>
      <c r="DW6" s="54"/>
      <c r="DX6" s="54"/>
      <c r="DY6" s="54"/>
      <c r="DZ6" s="21"/>
      <c r="EA6" s="54"/>
      <c r="EB6" s="54"/>
      <c r="EC6" s="54"/>
      <c r="ED6" s="54"/>
      <c r="EE6" s="54"/>
      <c r="EF6" s="54"/>
      <c r="EG6" s="54"/>
      <c r="EH6" s="21"/>
      <c r="EI6" s="54"/>
      <c r="EJ6" s="54"/>
      <c r="EK6" s="67"/>
      <c r="EL6" s="67"/>
      <c r="EM6" s="55"/>
      <c r="EN6" s="67"/>
      <c r="EO6" s="55"/>
      <c r="EP6" s="55"/>
      <c r="EQ6" s="55"/>
      <c r="ER6" s="55"/>
      <c r="ES6" s="55"/>
      <c r="ET6" s="57"/>
      <c r="EU6" s="50">
        <v>3</v>
      </c>
      <c r="EV6" s="51" t="s">
        <v>34</v>
      </c>
      <c r="EW6" s="54"/>
      <c r="EX6" s="54"/>
      <c r="EY6" s="54"/>
      <c r="EZ6" s="54"/>
      <c r="FA6" s="54"/>
      <c r="FB6" s="54"/>
      <c r="FC6" s="54"/>
      <c r="FD6" s="21"/>
      <c r="FE6" s="54"/>
      <c r="FF6" s="54"/>
      <c r="FG6" s="54"/>
      <c r="FH6" s="54"/>
      <c r="FI6" s="54"/>
      <c r="FJ6" s="54"/>
      <c r="FK6" s="54"/>
      <c r="FL6" s="21"/>
      <c r="FM6" s="54"/>
      <c r="FN6" s="54"/>
      <c r="FO6" s="67"/>
      <c r="FP6" s="67"/>
      <c r="FQ6" s="55"/>
      <c r="FR6" s="67"/>
      <c r="FS6" s="55"/>
      <c r="FT6" s="55"/>
      <c r="FU6" s="55"/>
      <c r="FV6" s="55"/>
      <c r="FW6" s="55"/>
      <c r="FX6" s="57"/>
      <c r="FY6" s="50">
        <v>3</v>
      </c>
      <c r="FZ6" s="51" t="s">
        <v>34</v>
      </c>
      <c r="GA6" s="54"/>
      <c r="GB6" s="54"/>
      <c r="GC6" s="54"/>
      <c r="GD6" s="54"/>
      <c r="GE6" s="54"/>
      <c r="GF6" s="54"/>
      <c r="GG6" s="54"/>
      <c r="GH6" s="21"/>
      <c r="GI6" s="54"/>
      <c r="GJ6" s="54"/>
      <c r="GK6" s="54"/>
      <c r="GL6" s="54"/>
      <c r="GM6" s="54"/>
      <c r="GN6" s="54"/>
      <c r="GO6" s="54"/>
      <c r="GP6" s="21"/>
      <c r="GQ6" s="54"/>
      <c r="GR6" s="54"/>
      <c r="GS6" s="67"/>
      <c r="GT6" s="67"/>
      <c r="GU6" s="55"/>
      <c r="GV6" s="67"/>
      <c r="GW6" s="55"/>
      <c r="GX6" s="55"/>
      <c r="GY6" s="55"/>
      <c r="GZ6" s="55"/>
      <c r="HA6" s="55"/>
      <c r="HB6" s="57"/>
      <c r="HC6" s="50">
        <v>3</v>
      </c>
      <c r="HD6" s="51" t="s">
        <v>34</v>
      </c>
      <c r="HE6" s="54"/>
      <c r="HF6" s="54"/>
      <c r="HG6" s="54"/>
      <c r="HH6" s="54"/>
      <c r="HI6" s="54"/>
      <c r="HJ6" s="54"/>
      <c r="HK6" s="54"/>
      <c r="HL6" s="21"/>
      <c r="HM6" s="54"/>
      <c r="HN6" s="54"/>
      <c r="HO6" s="54"/>
      <c r="HP6" s="54"/>
      <c r="HQ6" s="54"/>
      <c r="HR6" s="54"/>
      <c r="HS6" s="54"/>
      <c r="HT6" s="21"/>
      <c r="HU6" s="54"/>
      <c r="HV6" s="54"/>
      <c r="HW6" s="67"/>
      <c r="HX6" s="67"/>
      <c r="HY6" s="55"/>
      <c r="HZ6" s="67"/>
      <c r="IA6" s="55"/>
      <c r="IB6" s="55"/>
      <c r="IC6" s="55"/>
      <c r="ID6" s="55"/>
      <c r="IE6" s="55"/>
      <c r="IF6" s="57"/>
      <c r="IG6" s="50">
        <v>3</v>
      </c>
      <c r="IH6" s="51" t="s">
        <v>34</v>
      </c>
      <c r="II6" s="54"/>
      <c r="IJ6" s="54"/>
      <c r="IK6" s="54"/>
      <c r="IL6" s="54"/>
      <c r="IM6" s="54"/>
      <c r="IN6" s="54"/>
      <c r="IO6" s="54"/>
      <c r="IP6" s="21"/>
      <c r="IQ6" s="54"/>
      <c r="IR6" s="54"/>
      <c r="IS6" s="54"/>
      <c r="IT6" s="54"/>
      <c r="IU6" s="54"/>
      <c r="IV6" s="54"/>
      <c r="IW6" s="54"/>
      <c r="IX6" s="21"/>
      <c r="IY6" s="54"/>
      <c r="IZ6" s="54"/>
      <c r="JA6" s="67"/>
      <c r="JB6" s="67"/>
      <c r="JC6" s="55"/>
      <c r="JD6" s="67"/>
      <c r="JE6" s="55"/>
      <c r="JF6" s="55"/>
      <c r="JG6" s="55"/>
      <c r="JH6" s="55"/>
      <c r="JI6" s="55"/>
      <c r="JJ6" s="58"/>
      <c r="JK6" s="59"/>
      <c r="JL6" s="64">
        <f t="shared" ref="JL6:JR6" si="6">C6+AG6+BK6+CO6+DS6+EW6+GA6+HE6+II6</f>
        <v>0</v>
      </c>
      <c r="JM6" s="64">
        <f t="shared" si="6"/>
        <v>0</v>
      </c>
      <c r="JN6" s="64">
        <f t="shared" si="6"/>
        <v>0</v>
      </c>
      <c r="JO6" s="64">
        <f t="shared" si="6"/>
        <v>0</v>
      </c>
      <c r="JP6" s="64">
        <f t="shared" si="6"/>
        <v>0</v>
      </c>
      <c r="JQ6" s="64">
        <f t="shared" si="6"/>
        <v>0</v>
      </c>
      <c r="JR6" s="64">
        <f t="shared" si="6"/>
        <v>0</v>
      </c>
      <c r="JS6" s="61"/>
      <c r="JT6" s="46">
        <f t="shared" ref="JT6:JZ6" si="7">K6+AO6+BS6+CW6+EA6+FE6+GI6+HM6+IQ6</f>
        <v>0</v>
      </c>
      <c r="JU6" s="46">
        <f t="shared" si="7"/>
        <v>0</v>
      </c>
      <c r="JV6" s="46">
        <f t="shared" si="7"/>
        <v>0</v>
      </c>
      <c r="JW6" s="46">
        <f t="shared" si="7"/>
        <v>0</v>
      </c>
      <c r="JX6" s="46">
        <f t="shared" si="7"/>
        <v>0</v>
      </c>
      <c r="JY6" s="47">
        <f t="shared" si="7"/>
        <v>0</v>
      </c>
      <c r="JZ6" s="46">
        <f t="shared" si="7"/>
        <v>0</v>
      </c>
      <c r="KA6" s="61"/>
      <c r="KB6" s="46">
        <f t="shared" ref="KB6:KL6" si="8">S6+AW6+CA6+DE6+EI6+FM6+GQ6+HU6+IY6</f>
        <v>0</v>
      </c>
      <c r="KC6" s="47">
        <f t="shared" si="8"/>
        <v>0</v>
      </c>
      <c r="KD6" s="47">
        <f t="shared" si="8"/>
        <v>0</v>
      </c>
      <c r="KE6" s="47">
        <f t="shared" si="8"/>
        <v>0</v>
      </c>
      <c r="KF6" s="47">
        <f t="shared" si="8"/>
        <v>0</v>
      </c>
      <c r="KG6" s="47">
        <f t="shared" si="8"/>
        <v>0</v>
      </c>
      <c r="KH6" s="47">
        <f t="shared" si="8"/>
        <v>0</v>
      </c>
      <c r="KI6" s="47">
        <f t="shared" si="8"/>
        <v>0</v>
      </c>
      <c r="KJ6" s="47">
        <f t="shared" si="8"/>
        <v>0</v>
      </c>
      <c r="KK6" s="47">
        <f t="shared" si="8"/>
        <v>0</v>
      </c>
      <c r="KL6" s="47">
        <f t="shared" si="8"/>
        <v>0</v>
      </c>
    </row>
    <row r="7" spans="1:298" ht="15.75" customHeight="1">
      <c r="A7" s="43">
        <v>4</v>
      </c>
      <c r="B7" s="44" t="s">
        <v>35</v>
      </c>
      <c r="C7" s="46"/>
      <c r="D7" s="46"/>
      <c r="E7" s="46"/>
      <c r="F7" s="46"/>
      <c r="G7" s="46"/>
      <c r="H7" s="46"/>
      <c r="I7" s="46"/>
      <c r="J7" s="21"/>
      <c r="K7" s="45"/>
      <c r="L7" s="45"/>
      <c r="M7" s="45"/>
      <c r="N7" s="45"/>
      <c r="O7" s="45"/>
      <c r="P7" s="45"/>
      <c r="Q7" s="45"/>
      <c r="R7" s="21"/>
      <c r="S7" s="46"/>
      <c r="T7" s="46"/>
      <c r="U7" s="47"/>
      <c r="V7" s="47"/>
      <c r="W7" s="47"/>
      <c r="X7" s="66"/>
      <c r="Y7" s="68"/>
      <c r="Z7" s="66"/>
      <c r="AA7" s="66"/>
      <c r="AB7" s="46"/>
      <c r="AC7" s="62"/>
      <c r="AD7" s="49"/>
      <c r="AE7" s="50">
        <v>4</v>
      </c>
      <c r="AF7" s="51" t="s">
        <v>35</v>
      </c>
      <c r="AG7" s="54"/>
      <c r="AH7" s="54"/>
      <c r="AI7" s="54"/>
      <c r="AJ7" s="54"/>
      <c r="AK7" s="54"/>
      <c r="AL7" s="54"/>
      <c r="AM7" s="54"/>
      <c r="AN7" s="21"/>
      <c r="AO7" s="54"/>
      <c r="AP7" s="54"/>
      <c r="AQ7" s="54"/>
      <c r="AR7" s="54"/>
      <c r="AS7" s="54"/>
      <c r="AT7" s="54"/>
      <c r="AU7" s="54"/>
      <c r="AV7" s="21"/>
      <c r="AW7" s="54"/>
      <c r="AX7" s="54"/>
      <c r="AY7" s="55"/>
      <c r="AZ7" s="55"/>
      <c r="BA7" s="55"/>
      <c r="BB7" s="67"/>
      <c r="BC7" s="69"/>
      <c r="BD7" s="67"/>
      <c r="BE7" s="67"/>
      <c r="BF7" s="54"/>
      <c r="BG7" s="54"/>
      <c r="BH7" s="56"/>
      <c r="BI7" s="50">
        <v>4</v>
      </c>
      <c r="BJ7" s="51" t="s">
        <v>35</v>
      </c>
      <c r="BK7" s="54"/>
      <c r="BL7" s="54"/>
      <c r="BM7" s="54"/>
      <c r="BN7" s="54"/>
      <c r="BO7" s="54"/>
      <c r="BP7" s="54"/>
      <c r="BQ7" s="54"/>
      <c r="BR7" s="21"/>
      <c r="BS7" s="54"/>
      <c r="BT7" s="54"/>
      <c r="BU7" s="54"/>
      <c r="BV7" s="54"/>
      <c r="BW7" s="54"/>
      <c r="BX7" s="54"/>
      <c r="BY7" s="54"/>
      <c r="BZ7" s="21"/>
      <c r="CA7" s="54"/>
      <c r="CB7" s="54"/>
      <c r="CC7" s="55"/>
      <c r="CD7" s="55"/>
      <c r="CE7" s="55"/>
      <c r="CF7" s="67"/>
      <c r="CG7" s="69"/>
      <c r="CH7" s="67"/>
      <c r="CI7" s="67"/>
      <c r="CJ7" s="54"/>
      <c r="CK7" s="54"/>
      <c r="CL7" s="57"/>
      <c r="CM7" s="50">
        <v>4</v>
      </c>
      <c r="CN7" s="51" t="s">
        <v>35</v>
      </c>
      <c r="CO7" s="54"/>
      <c r="CP7" s="54"/>
      <c r="CQ7" s="54"/>
      <c r="CR7" s="54"/>
      <c r="CS7" s="54"/>
      <c r="CT7" s="54"/>
      <c r="CU7" s="54"/>
      <c r="CV7" s="21"/>
      <c r="CW7" s="54"/>
      <c r="CX7" s="54"/>
      <c r="CY7" s="54"/>
      <c r="CZ7" s="54"/>
      <c r="DA7" s="54"/>
      <c r="DB7" s="54"/>
      <c r="DC7" s="54"/>
      <c r="DD7" s="21"/>
      <c r="DE7" s="54"/>
      <c r="DF7" s="54"/>
      <c r="DG7" s="55"/>
      <c r="DH7" s="55"/>
      <c r="DI7" s="55"/>
      <c r="DJ7" s="67"/>
      <c r="DK7" s="69"/>
      <c r="DL7" s="67"/>
      <c r="DM7" s="67"/>
      <c r="DN7" s="54"/>
      <c r="DO7" s="54"/>
      <c r="DP7" s="57"/>
      <c r="DQ7" s="50">
        <v>4</v>
      </c>
      <c r="DR7" s="51" t="s">
        <v>35</v>
      </c>
      <c r="DS7" s="54"/>
      <c r="DT7" s="54"/>
      <c r="DU7" s="54"/>
      <c r="DV7" s="54"/>
      <c r="DW7" s="54"/>
      <c r="DX7" s="54"/>
      <c r="DY7" s="54"/>
      <c r="DZ7" s="21"/>
      <c r="EA7" s="54"/>
      <c r="EB7" s="54"/>
      <c r="EC7" s="54"/>
      <c r="ED7" s="54"/>
      <c r="EE7" s="54"/>
      <c r="EF7" s="54"/>
      <c r="EG7" s="54"/>
      <c r="EH7" s="21"/>
      <c r="EI7" s="54"/>
      <c r="EJ7" s="54"/>
      <c r="EK7" s="55"/>
      <c r="EL7" s="55"/>
      <c r="EM7" s="55"/>
      <c r="EN7" s="67"/>
      <c r="EO7" s="69"/>
      <c r="EP7" s="67"/>
      <c r="EQ7" s="67"/>
      <c r="ER7" s="54"/>
      <c r="ES7" s="54"/>
      <c r="ET7" s="57"/>
      <c r="EU7" s="50">
        <v>4</v>
      </c>
      <c r="EV7" s="51" t="s">
        <v>35</v>
      </c>
      <c r="EW7" s="54"/>
      <c r="EX7" s="54"/>
      <c r="EY7" s="54"/>
      <c r="EZ7" s="54"/>
      <c r="FA7" s="54"/>
      <c r="FB7" s="54"/>
      <c r="FC7" s="54"/>
      <c r="FD7" s="21"/>
      <c r="FE7" s="54"/>
      <c r="FF7" s="54"/>
      <c r="FG7" s="54"/>
      <c r="FH7" s="54"/>
      <c r="FI7" s="54"/>
      <c r="FJ7" s="54"/>
      <c r="FK7" s="54"/>
      <c r="FL7" s="21"/>
      <c r="FM7" s="54"/>
      <c r="FN7" s="54"/>
      <c r="FO7" s="55"/>
      <c r="FP7" s="55"/>
      <c r="FQ7" s="55"/>
      <c r="FR7" s="67"/>
      <c r="FS7" s="69"/>
      <c r="FT7" s="67"/>
      <c r="FU7" s="67"/>
      <c r="FV7" s="54"/>
      <c r="FW7" s="54"/>
      <c r="FX7" s="57"/>
      <c r="FY7" s="50">
        <v>4</v>
      </c>
      <c r="FZ7" s="51" t="s">
        <v>35</v>
      </c>
      <c r="GA7" s="54"/>
      <c r="GB7" s="54"/>
      <c r="GC7" s="54"/>
      <c r="GD7" s="54"/>
      <c r="GE7" s="54"/>
      <c r="GF7" s="54"/>
      <c r="GG7" s="54"/>
      <c r="GH7" s="21"/>
      <c r="GI7" s="54"/>
      <c r="GJ7" s="54"/>
      <c r="GK7" s="54"/>
      <c r="GL7" s="54"/>
      <c r="GM7" s="54"/>
      <c r="GN7" s="54"/>
      <c r="GO7" s="54"/>
      <c r="GP7" s="21"/>
      <c r="GQ7" s="54"/>
      <c r="GR7" s="54"/>
      <c r="GS7" s="55"/>
      <c r="GT7" s="55"/>
      <c r="GU7" s="55"/>
      <c r="GV7" s="67"/>
      <c r="GW7" s="69"/>
      <c r="GX7" s="67"/>
      <c r="GY7" s="67"/>
      <c r="GZ7" s="54"/>
      <c r="HA7" s="54"/>
      <c r="HB7" s="57"/>
      <c r="HC7" s="50">
        <v>4</v>
      </c>
      <c r="HD7" s="51" t="s">
        <v>35</v>
      </c>
      <c r="HE7" s="54"/>
      <c r="HF7" s="54"/>
      <c r="HG7" s="54"/>
      <c r="HH7" s="54"/>
      <c r="HI7" s="54"/>
      <c r="HJ7" s="54"/>
      <c r="HK7" s="54"/>
      <c r="HL7" s="21"/>
      <c r="HM7" s="54"/>
      <c r="HN7" s="54"/>
      <c r="HO7" s="54"/>
      <c r="HP7" s="54"/>
      <c r="HQ7" s="54"/>
      <c r="HR7" s="54"/>
      <c r="HS7" s="54"/>
      <c r="HT7" s="21"/>
      <c r="HU7" s="54"/>
      <c r="HV7" s="54"/>
      <c r="HW7" s="55"/>
      <c r="HX7" s="55"/>
      <c r="HY7" s="55"/>
      <c r="HZ7" s="67"/>
      <c r="IA7" s="69"/>
      <c r="IB7" s="67"/>
      <c r="IC7" s="67"/>
      <c r="ID7" s="54"/>
      <c r="IE7" s="54"/>
      <c r="IF7" s="57"/>
      <c r="IG7" s="50">
        <v>4</v>
      </c>
      <c r="IH7" s="51" t="s">
        <v>35</v>
      </c>
      <c r="II7" s="54"/>
      <c r="IJ7" s="54"/>
      <c r="IK7" s="54"/>
      <c r="IL7" s="54"/>
      <c r="IM7" s="54"/>
      <c r="IN7" s="54"/>
      <c r="IO7" s="54"/>
      <c r="IP7" s="21"/>
      <c r="IQ7" s="54"/>
      <c r="IR7" s="54"/>
      <c r="IS7" s="54"/>
      <c r="IT7" s="54"/>
      <c r="IU7" s="54"/>
      <c r="IV7" s="54"/>
      <c r="IW7" s="54"/>
      <c r="IX7" s="21"/>
      <c r="IY7" s="54"/>
      <c r="IZ7" s="54"/>
      <c r="JA7" s="55"/>
      <c r="JB7" s="55"/>
      <c r="JC7" s="55"/>
      <c r="JD7" s="67"/>
      <c r="JE7" s="69"/>
      <c r="JF7" s="67"/>
      <c r="JG7" s="67"/>
      <c r="JH7" s="54"/>
      <c r="JI7" s="54"/>
      <c r="JJ7" s="58"/>
      <c r="JK7" s="63"/>
      <c r="JL7" s="64">
        <f t="shared" ref="JL7:JR7" si="9">C7+AG7+BK7+CO7+DS7+EW7+GA7+HE7+II7</f>
        <v>0</v>
      </c>
      <c r="JM7" s="64">
        <f t="shared" si="9"/>
        <v>0</v>
      </c>
      <c r="JN7" s="64">
        <f t="shared" si="9"/>
        <v>0</v>
      </c>
      <c r="JO7" s="64">
        <f t="shared" si="9"/>
        <v>0</v>
      </c>
      <c r="JP7" s="64">
        <f t="shared" si="9"/>
        <v>0</v>
      </c>
      <c r="JQ7" s="64">
        <f t="shared" si="9"/>
        <v>0</v>
      </c>
      <c r="JR7" s="64">
        <f t="shared" si="9"/>
        <v>0</v>
      </c>
      <c r="JS7" s="61"/>
      <c r="JT7" s="46">
        <f t="shared" ref="JT7:JZ7" si="10">K7+AO7+BS7+CW7+EA7+FE7+GI7+HM7+IQ7</f>
        <v>0</v>
      </c>
      <c r="JU7" s="46">
        <f t="shared" si="10"/>
        <v>0</v>
      </c>
      <c r="JV7" s="46">
        <f t="shared" si="10"/>
        <v>0</v>
      </c>
      <c r="JW7" s="46">
        <f t="shared" si="10"/>
        <v>0</v>
      </c>
      <c r="JX7" s="46">
        <f t="shared" si="10"/>
        <v>0</v>
      </c>
      <c r="JY7" s="47">
        <f t="shared" si="10"/>
        <v>0</v>
      </c>
      <c r="JZ7" s="46">
        <f t="shared" si="10"/>
        <v>0</v>
      </c>
      <c r="KA7" s="61"/>
      <c r="KB7" s="46">
        <f t="shared" ref="KB7:KL7" si="11">S7+AW7+CA7+DE7+EI7+FM7+GQ7+HU7+IY7</f>
        <v>0</v>
      </c>
      <c r="KC7" s="47">
        <f t="shared" si="11"/>
        <v>0</v>
      </c>
      <c r="KD7" s="47">
        <f t="shared" si="11"/>
        <v>0</v>
      </c>
      <c r="KE7" s="47">
        <f t="shared" si="11"/>
        <v>0</v>
      </c>
      <c r="KF7" s="47">
        <f t="shared" si="11"/>
        <v>0</v>
      </c>
      <c r="KG7" s="47">
        <f t="shared" si="11"/>
        <v>0</v>
      </c>
      <c r="KH7" s="47">
        <f t="shared" si="11"/>
        <v>0</v>
      </c>
      <c r="KI7" s="47">
        <f t="shared" si="11"/>
        <v>0</v>
      </c>
      <c r="KJ7" s="47">
        <f t="shared" si="11"/>
        <v>0</v>
      </c>
      <c r="KK7" s="47">
        <f t="shared" si="11"/>
        <v>0</v>
      </c>
      <c r="KL7" s="47">
        <f t="shared" si="11"/>
        <v>0</v>
      </c>
    </row>
    <row r="8" spans="1:298" ht="15.75" customHeight="1">
      <c r="A8" s="43">
        <v>5</v>
      </c>
      <c r="B8" s="44" t="s">
        <v>36</v>
      </c>
      <c r="C8" s="46"/>
      <c r="D8" s="46"/>
      <c r="E8" s="46"/>
      <c r="F8" s="46"/>
      <c r="G8" s="46"/>
      <c r="H8" s="46"/>
      <c r="I8" s="46"/>
      <c r="J8" s="21"/>
      <c r="K8" s="45"/>
      <c r="L8" s="45"/>
      <c r="M8" s="45"/>
      <c r="N8" s="45"/>
      <c r="O8" s="45"/>
      <c r="P8" s="45"/>
      <c r="Q8" s="45"/>
      <c r="R8" s="21"/>
      <c r="S8" s="46"/>
      <c r="T8" s="46"/>
      <c r="U8" s="46"/>
      <c r="V8" s="46"/>
      <c r="W8" s="46"/>
      <c r="X8" s="46"/>
      <c r="Y8" s="47"/>
      <c r="Z8" s="66"/>
      <c r="AA8" s="47"/>
      <c r="AB8" s="47"/>
      <c r="AC8" s="48"/>
      <c r="AD8" s="49"/>
      <c r="AE8" s="50">
        <v>5</v>
      </c>
      <c r="AF8" s="51" t="s">
        <v>36</v>
      </c>
      <c r="AG8" s="54"/>
      <c r="AH8" s="54"/>
      <c r="AI8" s="54"/>
      <c r="AJ8" s="54"/>
      <c r="AK8" s="54"/>
      <c r="AL8" s="54"/>
      <c r="AM8" s="54"/>
      <c r="AN8" s="21"/>
      <c r="AO8" s="54"/>
      <c r="AP8" s="54"/>
      <c r="AQ8" s="54"/>
      <c r="AR8" s="54"/>
      <c r="AS8" s="54"/>
      <c r="AT8" s="54"/>
      <c r="AU8" s="54"/>
      <c r="AV8" s="21"/>
      <c r="AW8" s="54"/>
      <c r="AX8" s="54"/>
      <c r="AY8" s="54"/>
      <c r="AZ8" s="54"/>
      <c r="BA8" s="54"/>
      <c r="BB8" s="54"/>
      <c r="BC8" s="55"/>
      <c r="BD8" s="67"/>
      <c r="BE8" s="55"/>
      <c r="BF8" s="55"/>
      <c r="BG8" s="55"/>
      <c r="BH8" s="56"/>
      <c r="BI8" s="50">
        <v>5</v>
      </c>
      <c r="BJ8" s="51" t="s">
        <v>36</v>
      </c>
      <c r="BK8" s="54"/>
      <c r="BL8" s="54"/>
      <c r="BM8" s="54"/>
      <c r="BN8" s="54"/>
      <c r="BO8" s="54"/>
      <c r="BP8" s="54"/>
      <c r="BQ8" s="54"/>
      <c r="BR8" s="21"/>
      <c r="BS8" s="54"/>
      <c r="BT8" s="54"/>
      <c r="BU8" s="54"/>
      <c r="BV8" s="54"/>
      <c r="BW8" s="54"/>
      <c r="BX8" s="54"/>
      <c r="BY8" s="54"/>
      <c r="BZ8" s="21"/>
      <c r="CA8" s="54"/>
      <c r="CB8" s="54"/>
      <c r="CC8" s="54"/>
      <c r="CD8" s="54"/>
      <c r="CE8" s="54"/>
      <c r="CF8" s="54"/>
      <c r="CG8" s="55"/>
      <c r="CH8" s="67"/>
      <c r="CI8" s="55"/>
      <c r="CJ8" s="55"/>
      <c r="CK8" s="55"/>
      <c r="CL8" s="57"/>
      <c r="CM8" s="50">
        <v>5</v>
      </c>
      <c r="CN8" s="51" t="s">
        <v>36</v>
      </c>
      <c r="CO8" s="54"/>
      <c r="CP8" s="54"/>
      <c r="CQ8" s="54"/>
      <c r="CR8" s="54"/>
      <c r="CS8" s="54"/>
      <c r="CT8" s="54"/>
      <c r="CU8" s="54"/>
      <c r="CV8" s="21"/>
      <c r="CW8" s="54"/>
      <c r="CX8" s="54"/>
      <c r="CY8" s="54"/>
      <c r="CZ8" s="54"/>
      <c r="DA8" s="54"/>
      <c r="DB8" s="54"/>
      <c r="DC8" s="54"/>
      <c r="DD8" s="21"/>
      <c r="DE8" s="54"/>
      <c r="DF8" s="54"/>
      <c r="DG8" s="54"/>
      <c r="DH8" s="54"/>
      <c r="DI8" s="54"/>
      <c r="DJ8" s="54"/>
      <c r="DK8" s="55"/>
      <c r="DL8" s="67"/>
      <c r="DM8" s="55"/>
      <c r="DN8" s="55"/>
      <c r="DO8" s="55"/>
      <c r="DP8" s="57"/>
      <c r="DQ8" s="50">
        <v>5</v>
      </c>
      <c r="DR8" s="51" t="s">
        <v>36</v>
      </c>
      <c r="DS8" s="54"/>
      <c r="DT8" s="54"/>
      <c r="DU8" s="54"/>
      <c r="DV8" s="54"/>
      <c r="DW8" s="54"/>
      <c r="DX8" s="54"/>
      <c r="DY8" s="54"/>
      <c r="DZ8" s="21"/>
      <c r="EA8" s="54"/>
      <c r="EB8" s="54"/>
      <c r="EC8" s="54"/>
      <c r="ED8" s="54"/>
      <c r="EE8" s="54"/>
      <c r="EF8" s="54"/>
      <c r="EG8" s="54"/>
      <c r="EH8" s="21"/>
      <c r="EI8" s="54"/>
      <c r="EJ8" s="54"/>
      <c r="EK8" s="54"/>
      <c r="EL8" s="54"/>
      <c r="EM8" s="54"/>
      <c r="EN8" s="54"/>
      <c r="EO8" s="55"/>
      <c r="EP8" s="67"/>
      <c r="EQ8" s="55"/>
      <c r="ER8" s="55"/>
      <c r="ES8" s="55"/>
      <c r="ET8" s="57"/>
      <c r="EU8" s="50">
        <v>5</v>
      </c>
      <c r="EV8" s="51" t="s">
        <v>36</v>
      </c>
      <c r="EW8" s="54"/>
      <c r="EX8" s="54"/>
      <c r="EY8" s="54"/>
      <c r="EZ8" s="54"/>
      <c r="FA8" s="54"/>
      <c r="FB8" s="54"/>
      <c r="FC8" s="54"/>
      <c r="FD8" s="21"/>
      <c r="FE8" s="54"/>
      <c r="FF8" s="54"/>
      <c r="FG8" s="54"/>
      <c r="FH8" s="54"/>
      <c r="FI8" s="54"/>
      <c r="FJ8" s="54"/>
      <c r="FK8" s="54"/>
      <c r="FL8" s="21"/>
      <c r="FM8" s="54"/>
      <c r="FN8" s="54"/>
      <c r="FO8" s="54"/>
      <c r="FP8" s="54"/>
      <c r="FQ8" s="54"/>
      <c r="FR8" s="54"/>
      <c r="FS8" s="55"/>
      <c r="FT8" s="67"/>
      <c r="FU8" s="55"/>
      <c r="FV8" s="55"/>
      <c r="FW8" s="55"/>
      <c r="FX8" s="57"/>
      <c r="FY8" s="50">
        <v>5</v>
      </c>
      <c r="FZ8" s="51" t="s">
        <v>36</v>
      </c>
      <c r="GA8" s="54"/>
      <c r="GB8" s="54"/>
      <c r="GC8" s="54"/>
      <c r="GD8" s="54"/>
      <c r="GE8" s="54"/>
      <c r="GF8" s="54"/>
      <c r="GG8" s="54"/>
      <c r="GH8" s="21"/>
      <c r="GI8" s="54"/>
      <c r="GJ8" s="54"/>
      <c r="GK8" s="54"/>
      <c r="GL8" s="54"/>
      <c r="GM8" s="54"/>
      <c r="GN8" s="54"/>
      <c r="GO8" s="54"/>
      <c r="GP8" s="21"/>
      <c r="GQ8" s="54"/>
      <c r="GR8" s="54"/>
      <c r="GS8" s="54"/>
      <c r="GT8" s="54"/>
      <c r="GU8" s="54"/>
      <c r="GV8" s="54"/>
      <c r="GW8" s="55"/>
      <c r="GX8" s="67"/>
      <c r="GY8" s="55"/>
      <c r="GZ8" s="55"/>
      <c r="HA8" s="55"/>
      <c r="HB8" s="57"/>
      <c r="HC8" s="50">
        <v>5</v>
      </c>
      <c r="HD8" s="51" t="s">
        <v>36</v>
      </c>
      <c r="HE8" s="54"/>
      <c r="HF8" s="54"/>
      <c r="HG8" s="54"/>
      <c r="HH8" s="54"/>
      <c r="HI8" s="54"/>
      <c r="HJ8" s="54"/>
      <c r="HK8" s="54"/>
      <c r="HL8" s="21"/>
      <c r="HM8" s="54"/>
      <c r="HN8" s="54"/>
      <c r="HO8" s="54"/>
      <c r="HP8" s="54"/>
      <c r="HQ8" s="54"/>
      <c r="HR8" s="54"/>
      <c r="HS8" s="54"/>
      <c r="HT8" s="21"/>
      <c r="HU8" s="54"/>
      <c r="HV8" s="54"/>
      <c r="HW8" s="54"/>
      <c r="HX8" s="54"/>
      <c r="HY8" s="54"/>
      <c r="HZ8" s="54"/>
      <c r="IA8" s="55"/>
      <c r="IB8" s="67"/>
      <c r="IC8" s="55"/>
      <c r="ID8" s="55"/>
      <c r="IE8" s="55"/>
      <c r="IF8" s="57"/>
      <c r="IG8" s="50">
        <v>5</v>
      </c>
      <c r="IH8" s="51" t="s">
        <v>36</v>
      </c>
      <c r="II8" s="54"/>
      <c r="IJ8" s="54"/>
      <c r="IK8" s="54"/>
      <c r="IL8" s="54"/>
      <c r="IM8" s="54"/>
      <c r="IN8" s="54"/>
      <c r="IO8" s="54"/>
      <c r="IP8" s="21"/>
      <c r="IQ8" s="54"/>
      <c r="IR8" s="54"/>
      <c r="IS8" s="54"/>
      <c r="IT8" s="54"/>
      <c r="IU8" s="54"/>
      <c r="IV8" s="54"/>
      <c r="IW8" s="54"/>
      <c r="IX8" s="21"/>
      <c r="IY8" s="54"/>
      <c r="IZ8" s="54"/>
      <c r="JA8" s="54"/>
      <c r="JB8" s="54"/>
      <c r="JC8" s="54"/>
      <c r="JD8" s="54"/>
      <c r="JE8" s="55"/>
      <c r="JF8" s="67"/>
      <c r="JG8" s="55"/>
      <c r="JH8" s="55"/>
      <c r="JI8" s="55"/>
      <c r="JJ8" s="58"/>
      <c r="JK8" s="59"/>
      <c r="JL8" s="64">
        <f t="shared" ref="JL8:JR8" si="12">C8+AG8+BK8+CO8+DS8+EW8+GA8+HE8+II8</f>
        <v>0</v>
      </c>
      <c r="JM8" s="64">
        <f t="shared" si="12"/>
        <v>0</v>
      </c>
      <c r="JN8" s="64">
        <f t="shared" si="12"/>
        <v>0</v>
      </c>
      <c r="JO8" s="64">
        <f t="shared" si="12"/>
        <v>0</v>
      </c>
      <c r="JP8" s="64">
        <f t="shared" si="12"/>
        <v>0</v>
      </c>
      <c r="JQ8" s="64">
        <f t="shared" si="12"/>
        <v>0</v>
      </c>
      <c r="JR8" s="64">
        <f t="shared" si="12"/>
        <v>0</v>
      </c>
      <c r="JS8" s="61"/>
      <c r="JT8" s="46">
        <f t="shared" ref="JT8:JZ8" si="13">K8+AO8+BS8+CW8+EA8+FE8+GI8+HM8+IQ8</f>
        <v>0</v>
      </c>
      <c r="JU8" s="46">
        <f t="shared" si="13"/>
        <v>0</v>
      </c>
      <c r="JV8" s="46">
        <f t="shared" si="13"/>
        <v>0</v>
      </c>
      <c r="JW8" s="46">
        <f t="shared" si="13"/>
        <v>0</v>
      </c>
      <c r="JX8" s="46">
        <f t="shared" si="13"/>
        <v>0</v>
      </c>
      <c r="JY8" s="47">
        <f t="shared" si="13"/>
        <v>0</v>
      </c>
      <c r="JZ8" s="46">
        <f t="shared" si="13"/>
        <v>0</v>
      </c>
      <c r="KA8" s="61"/>
      <c r="KB8" s="46">
        <f t="shared" ref="KB8:KL8" si="14">S8+AW8+CA8+DE8+EI8+FM8+GQ8+HU8+IY8</f>
        <v>0</v>
      </c>
      <c r="KC8" s="47">
        <f t="shared" si="14"/>
        <v>0</v>
      </c>
      <c r="KD8" s="47">
        <f t="shared" si="14"/>
        <v>0</v>
      </c>
      <c r="KE8" s="47">
        <f t="shared" si="14"/>
        <v>0</v>
      </c>
      <c r="KF8" s="47">
        <f t="shared" si="14"/>
        <v>0</v>
      </c>
      <c r="KG8" s="47">
        <f t="shared" si="14"/>
        <v>0</v>
      </c>
      <c r="KH8" s="47">
        <f t="shared" si="14"/>
        <v>0</v>
      </c>
      <c r="KI8" s="47">
        <f t="shared" si="14"/>
        <v>0</v>
      </c>
      <c r="KJ8" s="47">
        <f t="shared" si="14"/>
        <v>0</v>
      </c>
      <c r="KK8" s="47">
        <f t="shared" si="14"/>
        <v>0</v>
      </c>
      <c r="KL8" s="47">
        <f t="shared" si="14"/>
        <v>0</v>
      </c>
    </row>
    <row r="9" spans="1:298" ht="15.75" customHeight="1">
      <c r="A9" s="43">
        <v>6</v>
      </c>
      <c r="B9" s="44" t="s">
        <v>37</v>
      </c>
      <c r="C9" s="46"/>
      <c r="D9" s="46"/>
      <c r="E9" s="46"/>
      <c r="F9" s="46"/>
      <c r="G9" s="46"/>
      <c r="H9" s="46"/>
      <c r="I9" s="46"/>
      <c r="J9" s="21"/>
      <c r="K9" s="45"/>
      <c r="L9" s="45"/>
      <c r="M9" s="45"/>
      <c r="N9" s="45"/>
      <c r="O9" s="45"/>
      <c r="P9" s="45"/>
      <c r="Q9" s="45"/>
      <c r="R9" s="21"/>
      <c r="S9" s="66"/>
      <c r="T9" s="46"/>
      <c r="U9" s="46"/>
      <c r="V9" s="46"/>
      <c r="W9" s="46"/>
      <c r="X9" s="46"/>
      <c r="Y9" s="68"/>
      <c r="Z9" s="66"/>
      <c r="AA9" s="47"/>
      <c r="AB9" s="47"/>
      <c r="AC9" s="48"/>
      <c r="AD9" s="49"/>
      <c r="AE9" s="50">
        <v>6</v>
      </c>
      <c r="AF9" s="51" t="s">
        <v>37</v>
      </c>
      <c r="AG9" s="54"/>
      <c r="AH9" s="54"/>
      <c r="AI9" s="54"/>
      <c r="AJ9" s="54"/>
      <c r="AK9" s="54"/>
      <c r="AL9" s="54"/>
      <c r="AM9" s="54"/>
      <c r="AN9" s="21"/>
      <c r="AO9" s="54"/>
      <c r="AP9" s="54"/>
      <c r="AQ9" s="54"/>
      <c r="AR9" s="54"/>
      <c r="AS9" s="54"/>
      <c r="AT9" s="54"/>
      <c r="AU9" s="54"/>
      <c r="AV9" s="21"/>
      <c r="AW9" s="67"/>
      <c r="AX9" s="54"/>
      <c r="AY9" s="54"/>
      <c r="AZ9" s="54"/>
      <c r="BA9" s="54"/>
      <c r="BB9" s="54"/>
      <c r="BC9" s="69"/>
      <c r="BD9" s="67"/>
      <c r="BE9" s="55"/>
      <c r="BF9" s="55"/>
      <c r="BG9" s="55"/>
      <c r="BH9" s="56"/>
      <c r="BI9" s="50">
        <v>6</v>
      </c>
      <c r="BJ9" s="51" t="s">
        <v>37</v>
      </c>
      <c r="BK9" s="54"/>
      <c r="BL9" s="54"/>
      <c r="BM9" s="54"/>
      <c r="BN9" s="54"/>
      <c r="BO9" s="54"/>
      <c r="BP9" s="54"/>
      <c r="BQ9" s="54"/>
      <c r="BR9" s="21"/>
      <c r="BS9" s="54"/>
      <c r="BT9" s="54"/>
      <c r="BU9" s="54"/>
      <c r="BV9" s="54"/>
      <c r="BW9" s="54"/>
      <c r="BX9" s="54"/>
      <c r="BY9" s="54"/>
      <c r="BZ9" s="21"/>
      <c r="CA9" s="67"/>
      <c r="CB9" s="54"/>
      <c r="CC9" s="54"/>
      <c r="CD9" s="54"/>
      <c r="CE9" s="54"/>
      <c r="CF9" s="54"/>
      <c r="CG9" s="69"/>
      <c r="CH9" s="67"/>
      <c r="CI9" s="55"/>
      <c r="CJ9" s="55"/>
      <c r="CK9" s="55"/>
      <c r="CL9" s="57"/>
      <c r="CM9" s="50">
        <v>6</v>
      </c>
      <c r="CN9" s="51" t="s">
        <v>37</v>
      </c>
      <c r="CO9" s="54"/>
      <c r="CP9" s="54"/>
      <c r="CQ9" s="54"/>
      <c r="CR9" s="54"/>
      <c r="CS9" s="54"/>
      <c r="CT9" s="54"/>
      <c r="CU9" s="54"/>
      <c r="CV9" s="21"/>
      <c r="CW9" s="54"/>
      <c r="CX9" s="54"/>
      <c r="CY9" s="54"/>
      <c r="CZ9" s="54"/>
      <c r="DA9" s="54"/>
      <c r="DB9" s="54"/>
      <c r="DC9" s="54"/>
      <c r="DD9" s="21"/>
      <c r="DE9" s="67"/>
      <c r="DF9" s="54"/>
      <c r="DG9" s="54"/>
      <c r="DH9" s="54"/>
      <c r="DI9" s="54"/>
      <c r="DJ9" s="54"/>
      <c r="DK9" s="69"/>
      <c r="DL9" s="67"/>
      <c r="DM9" s="55"/>
      <c r="DN9" s="55"/>
      <c r="DO9" s="55"/>
      <c r="DP9" s="57"/>
      <c r="DQ9" s="50">
        <v>6</v>
      </c>
      <c r="DR9" s="51" t="s">
        <v>37</v>
      </c>
      <c r="DS9" s="54"/>
      <c r="DT9" s="54"/>
      <c r="DU9" s="54"/>
      <c r="DV9" s="54"/>
      <c r="DW9" s="54"/>
      <c r="DX9" s="54"/>
      <c r="DY9" s="54"/>
      <c r="DZ9" s="21"/>
      <c r="EA9" s="54"/>
      <c r="EB9" s="54"/>
      <c r="EC9" s="54"/>
      <c r="ED9" s="54"/>
      <c r="EE9" s="54"/>
      <c r="EF9" s="54"/>
      <c r="EG9" s="54"/>
      <c r="EH9" s="21"/>
      <c r="EI9" s="67"/>
      <c r="EJ9" s="54"/>
      <c r="EK9" s="54"/>
      <c r="EL9" s="54"/>
      <c r="EM9" s="54"/>
      <c r="EN9" s="54"/>
      <c r="EO9" s="69"/>
      <c r="EP9" s="67"/>
      <c r="EQ9" s="55"/>
      <c r="ER9" s="55"/>
      <c r="ES9" s="55"/>
      <c r="ET9" s="57"/>
      <c r="EU9" s="50">
        <v>6</v>
      </c>
      <c r="EV9" s="51" t="s">
        <v>37</v>
      </c>
      <c r="EW9" s="54"/>
      <c r="EX9" s="54"/>
      <c r="EY9" s="54"/>
      <c r="EZ9" s="54"/>
      <c r="FA9" s="54"/>
      <c r="FB9" s="54"/>
      <c r="FC9" s="54"/>
      <c r="FD9" s="21"/>
      <c r="FE9" s="54"/>
      <c r="FF9" s="54"/>
      <c r="FG9" s="54"/>
      <c r="FH9" s="54"/>
      <c r="FI9" s="54"/>
      <c r="FJ9" s="54"/>
      <c r="FK9" s="54"/>
      <c r="FL9" s="21"/>
      <c r="FM9" s="67"/>
      <c r="FN9" s="54"/>
      <c r="FO9" s="54"/>
      <c r="FP9" s="54"/>
      <c r="FQ9" s="54"/>
      <c r="FR9" s="54"/>
      <c r="FS9" s="69"/>
      <c r="FT9" s="67"/>
      <c r="FU9" s="55"/>
      <c r="FV9" s="55"/>
      <c r="FW9" s="55"/>
      <c r="FX9" s="57"/>
      <c r="FY9" s="50">
        <v>6</v>
      </c>
      <c r="FZ9" s="51" t="s">
        <v>37</v>
      </c>
      <c r="GA9" s="54"/>
      <c r="GB9" s="54"/>
      <c r="GC9" s="54"/>
      <c r="GD9" s="54"/>
      <c r="GE9" s="54"/>
      <c r="GF9" s="54"/>
      <c r="GG9" s="54"/>
      <c r="GH9" s="21"/>
      <c r="GI9" s="54"/>
      <c r="GJ9" s="54"/>
      <c r="GK9" s="54"/>
      <c r="GL9" s="54"/>
      <c r="GM9" s="54"/>
      <c r="GN9" s="54"/>
      <c r="GO9" s="54"/>
      <c r="GP9" s="21"/>
      <c r="GQ9" s="67"/>
      <c r="GR9" s="54"/>
      <c r="GS9" s="54"/>
      <c r="GT9" s="54"/>
      <c r="GU9" s="54"/>
      <c r="GV9" s="54"/>
      <c r="GW9" s="69"/>
      <c r="GX9" s="67"/>
      <c r="GY9" s="55"/>
      <c r="GZ9" s="55"/>
      <c r="HA9" s="55"/>
      <c r="HB9" s="57"/>
      <c r="HC9" s="50">
        <v>6</v>
      </c>
      <c r="HD9" s="51" t="s">
        <v>37</v>
      </c>
      <c r="HE9" s="54"/>
      <c r="HF9" s="54"/>
      <c r="HG9" s="54"/>
      <c r="HH9" s="54"/>
      <c r="HI9" s="54"/>
      <c r="HJ9" s="54"/>
      <c r="HK9" s="54"/>
      <c r="HL9" s="21"/>
      <c r="HM9" s="54"/>
      <c r="HN9" s="54"/>
      <c r="HO9" s="54"/>
      <c r="HP9" s="54"/>
      <c r="HQ9" s="54"/>
      <c r="HR9" s="54"/>
      <c r="HS9" s="54"/>
      <c r="HT9" s="21"/>
      <c r="HU9" s="67"/>
      <c r="HV9" s="54"/>
      <c r="HW9" s="54"/>
      <c r="HX9" s="54"/>
      <c r="HY9" s="54"/>
      <c r="HZ9" s="54"/>
      <c r="IA9" s="69"/>
      <c r="IB9" s="67"/>
      <c r="IC9" s="55"/>
      <c r="ID9" s="55"/>
      <c r="IE9" s="55"/>
      <c r="IF9" s="57"/>
      <c r="IG9" s="50">
        <v>6</v>
      </c>
      <c r="IH9" s="51" t="s">
        <v>37</v>
      </c>
      <c r="II9" s="54"/>
      <c r="IJ9" s="54"/>
      <c r="IK9" s="54"/>
      <c r="IL9" s="54"/>
      <c r="IM9" s="54"/>
      <c r="IN9" s="54"/>
      <c r="IO9" s="54"/>
      <c r="IP9" s="21"/>
      <c r="IQ9" s="54"/>
      <c r="IR9" s="54"/>
      <c r="IS9" s="54"/>
      <c r="IT9" s="54"/>
      <c r="IU9" s="54"/>
      <c r="IV9" s="54"/>
      <c r="IW9" s="54"/>
      <c r="IX9" s="21"/>
      <c r="IY9" s="67"/>
      <c r="IZ9" s="54"/>
      <c r="JA9" s="54"/>
      <c r="JB9" s="54"/>
      <c r="JC9" s="54"/>
      <c r="JD9" s="54"/>
      <c r="JE9" s="69"/>
      <c r="JF9" s="67"/>
      <c r="JG9" s="55"/>
      <c r="JH9" s="55"/>
      <c r="JI9" s="55"/>
      <c r="JJ9" s="58"/>
      <c r="JK9" s="59"/>
      <c r="JL9" s="64">
        <f t="shared" ref="JL9:JR9" si="15">C9+AG9+BK9+CO9+DS9+EW9+GA9+HE9+II9</f>
        <v>0</v>
      </c>
      <c r="JM9" s="64">
        <f t="shared" si="15"/>
        <v>0</v>
      </c>
      <c r="JN9" s="64">
        <f t="shared" si="15"/>
        <v>0</v>
      </c>
      <c r="JO9" s="64">
        <f t="shared" si="15"/>
        <v>0</v>
      </c>
      <c r="JP9" s="64">
        <f t="shared" si="15"/>
        <v>0</v>
      </c>
      <c r="JQ9" s="64">
        <f t="shared" si="15"/>
        <v>0</v>
      </c>
      <c r="JR9" s="64">
        <f t="shared" si="15"/>
        <v>0</v>
      </c>
      <c r="JS9" s="61"/>
      <c r="JT9" s="46">
        <f t="shared" ref="JT9:JZ9" si="16">K9+AO9+BS9+CW9+EA9+FE9+GI9+HM9+IQ9</f>
        <v>0</v>
      </c>
      <c r="JU9" s="46">
        <f t="shared" si="16"/>
        <v>0</v>
      </c>
      <c r="JV9" s="46">
        <f t="shared" si="16"/>
        <v>0</v>
      </c>
      <c r="JW9" s="46">
        <f t="shared" si="16"/>
        <v>0</v>
      </c>
      <c r="JX9" s="46">
        <f t="shared" si="16"/>
        <v>0</v>
      </c>
      <c r="JY9" s="47">
        <f t="shared" si="16"/>
        <v>0</v>
      </c>
      <c r="JZ9" s="46">
        <f t="shared" si="16"/>
        <v>0</v>
      </c>
      <c r="KA9" s="61"/>
      <c r="KB9" s="46">
        <f t="shared" ref="KB9:KL9" si="17">S9+AW9+CA9+DE9+EI9+FM9+GQ9+HU9+IY9</f>
        <v>0</v>
      </c>
      <c r="KC9" s="47">
        <f t="shared" si="17"/>
        <v>0</v>
      </c>
      <c r="KD9" s="47">
        <f t="shared" si="17"/>
        <v>0</v>
      </c>
      <c r="KE9" s="47">
        <f t="shared" si="17"/>
        <v>0</v>
      </c>
      <c r="KF9" s="47">
        <f t="shared" si="17"/>
        <v>0</v>
      </c>
      <c r="KG9" s="47">
        <f t="shared" si="17"/>
        <v>0</v>
      </c>
      <c r="KH9" s="47">
        <f t="shared" si="17"/>
        <v>0</v>
      </c>
      <c r="KI9" s="47">
        <f t="shared" si="17"/>
        <v>0</v>
      </c>
      <c r="KJ9" s="47">
        <f t="shared" si="17"/>
        <v>0</v>
      </c>
      <c r="KK9" s="47">
        <f t="shared" si="17"/>
        <v>0</v>
      </c>
      <c r="KL9" s="47">
        <f t="shared" si="17"/>
        <v>0</v>
      </c>
    </row>
    <row r="10" spans="1:298" ht="15.75" customHeight="1">
      <c r="A10" s="43">
        <v>7</v>
      </c>
      <c r="B10" s="44" t="s">
        <v>38</v>
      </c>
      <c r="C10" s="46"/>
      <c r="D10" s="46"/>
      <c r="E10" s="46"/>
      <c r="F10" s="46"/>
      <c r="G10" s="46"/>
      <c r="H10" s="46"/>
      <c r="I10" s="46"/>
      <c r="J10" s="21"/>
      <c r="K10" s="45"/>
      <c r="L10" s="45"/>
      <c r="M10" s="45"/>
      <c r="N10" s="45"/>
      <c r="O10" s="45"/>
      <c r="P10" s="45"/>
      <c r="Q10" s="45"/>
      <c r="R10" s="21"/>
      <c r="S10" s="46"/>
      <c r="T10" s="46"/>
      <c r="U10" s="46"/>
      <c r="V10" s="46"/>
      <c r="W10" s="46"/>
      <c r="X10" s="46"/>
      <c r="Y10" s="47"/>
      <c r="Z10" s="66"/>
      <c r="AA10" s="47"/>
      <c r="AB10" s="47"/>
      <c r="AC10" s="48"/>
      <c r="AD10" s="49"/>
      <c r="AE10" s="50">
        <v>7</v>
      </c>
      <c r="AF10" s="51" t="s">
        <v>38</v>
      </c>
      <c r="AG10" s="54"/>
      <c r="AH10" s="54"/>
      <c r="AI10" s="54"/>
      <c r="AJ10" s="54"/>
      <c r="AK10" s="54"/>
      <c r="AL10" s="54"/>
      <c r="AM10" s="54"/>
      <c r="AN10" s="21"/>
      <c r="AO10" s="54"/>
      <c r="AP10" s="54"/>
      <c r="AQ10" s="54"/>
      <c r="AR10" s="54"/>
      <c r="AS10" s="54"/>
      <c r="AT10" s="54"/>
      <c r="AU10" s="54"/>
      <c r="AV10" s="21"/>
      <c r="AW10" s="54"/>
      <c r="AX10" s="54"/>
      <c r="AY10" s="54"/>
      <c r="AZ10" s="54"/>
      <c r="BA10" s="54"/>
      <c r="BB10" s="54"/>
      <c r="BC10" s="55"/>
      <c r="BD10" s="67"/>
      <c r="BE10" s="55"/>
      <c r="BF10" s="55"/>
      <c r="BG10" s="55"/>
      <c r="BH10" s="56"/>
      <c r="BI10" s="50">
        <v>7</v>
      </c>
      <c r="BJ10" s="51" t="s">
        <v>38</v>
      </c>
      <c r="BK10" s="54"/>
      <c r="BL10" s="54"/>
      <c r="BM10" s="54"/>
      <c r="BN10" s="54"/>
      <c r="BO10" s="54"/>
      <c r="BP10" s="54"/>
      <c r="BQ10" s="54"/>
      <c r="BR10" s="21"/>
      <c r="BS10" s="54"/>
      <c r="BT10" s="54"/>
      <c r="BU10" s="54"/>
      <c r="BV10" s="54"/>
      <c r="BW10" s="54"/>
      <c r="BX10" s="54"/>
      <c r="BY10" s="54"/>
      <c r="BZ10" s="21"/>
      <c r="CA10" s="54"/>
      <c r="CB10" s="54"/>
      <c r="CC10" s="54"/>
      <c r="CD10" s="54"/>
      <c r="CE10" s="54"/>
      <c r="CF10" s="54"/>
      <c r="CG10" s="55"/>
      <c r="CH10" s="67"/>
      <c r="CI10" s="55"/>
      <c r="CJ10" s="55"/>
      <c r="CK10" s="55"/>
      <c r="CL10" s="57"/>
      <c r="CM10" s="50">
        <v>7</v>
      </c>
      <c r="CN10" s="51" t="s">
        <v>38</v>
      </c>
      <c r="CO10" s="54"/>
      <c r="CP10" s="54"/>
      <c r="CQ10" s="54"/>
      <c r="CR10" s="54"/>
      <c r="CS10" s="54"/>
      <c r="CT10" s="54"/>
      <c r="CU10" s="54"/>
      <c r="CV10" s="21"/>
      <c r="CW10" s="54"/>
      <c r="CX10" s="54"/>
      <c r="CY10" s="54"/>
      <c r="CZ10" s="54"/>
      <c r="DA10" s="54"/>
      <c r="DB10" s="54"/>
      <c r="DC10" s="54"/>
      <c r="DD10" s="21"/>
      <c r="DE10" s="54"/>
      <c r="DF10" s="54"/>
      <c r="DG10" s="54"/>
      <c r="DH10" s="54"/>
      <c r="DI10" s="54"/>
      <c r="DJ10" s="54"/>
      <c r="DK10" s="55"/>
      <c r="DL10" s="67"/>
      <c r="DM10" s="55"/>
      <c r="DN10" s="55"/>
      <c r="DO10" s="55"/>
      <c r="DP10" s="57"/>
      <c r="DQ10" s="50">
        <v>7</v>
      </c>
      <c r="DR10" s="51" t="s">
        <v>38</v>
      </c>
      <c r="DS10" s="54"/>
      <c r="DT10" s="54"/>
      <c r="DU10" s="54"/>
      <c r="DV10" s="54"/>
      <c r="DW10" s="54"/>
      <c r="DX10" s="54"/>
      <c r="DY10" s="54"/>
      <c r="DZ10" s="21"/>
      <c r="EA10" s="54"/>
      <c r="EB10" s="54"/>
      <c r="EC10" s="54"/>
      <c r="ED10" s="54"/>
      <c r="EE10" s="54"/>
      <c r="EF10" s="54"/>
      <c r="EG10" s="54"/>
      <c r="EH10" s="21"/>
      <c r="EI10" s="54"/>
      <c r="EJ10" s="54"/>
      <c r="EK10" s="54"/>
      <c r="EL10" s="54"/>
      <c r="EM10" s="54"/>
      <c r="EN10" s="54"/>
      <c r="EO10" s="55"/>
      <c r="EP10" s="67"/>
      <c r="EQ10" s="55"/>
      <c r="ER10" s="55"/>
      <c r="ES10" s="55"/>
      <c r="ET10" s="57"/>
      <c r="EU10" s="50">
        <v>7</v>
      </c>
      <c r="EV10" s="51" t="s">
        <v>38</v>
      </c>
      <c r="EW10" s="54"/>
      <c r="EX10" s="54"/>
      <c r="EY10" s="54"/>
      <c r="EZ10" s="54"/>
      <c r="FA10" s="54"/>
      <c r="FB10" s="54"/>
      <c r="FC10" s="54"/>
      <c r="FD10" s="21"/>
      <c r="FE10" s="54"/>
      <c r="FF10" s="54"/>
      <c r="FG10" s="54"/>
      <c r="FH10" s="54"/>
      <c r="FI10" s="54"/>
      <c r="FJ10" s="54"/>
      <c r="FK10" s="54"/>
      <c r="FL10" s="21"/>
      <c r="FM10" s="54"/>
      <c r="FN10" s="54"/>
      <c r="FO10" s="54"/>
      <c r="FP10" s="54"/>
      <c r="FQ10" s="54"/>
      <c r="FR10" s="54"/>
      <c r="FS10" s="55"/>
      <c r="FT10" s="67"/>
      <c r="FU10" s="55"/>
      <c r="FV10" s="55"/>
      <c r="FW10" s="55"/>
      <c r="FX10" s="57"/>
      <c r="FY10" s="50">
        <v>7</v>
      </c>
      <c r="FZ10" s="51" t="s">
        <v>38</v>
      </c>
      <c r="GA10" s="54"/>
      <c r="GB10" s="54"/>
      <c r="GC10" s="54"/>
      <c r="GD10" s="54"/>
      <c r="GE10" s="54"/>
      <c r="GF10" s="54"/>
      <c r="GG10" s="54"/>
      <c r="GH10" s="21"/>
      <c r="GI10" s="54"/>
      <c r="GJ10" s="54"/>
      <c r="GK10" s="54"/>
      <c r="GL10" s="54"/>
      <c r="GM10" s="54"/>
      <c r="GN10" s="54"/>
      <c r="GO10" s="54"/>
      <c r="GP10" s="21"/>
      <c r="GQ10" s="54"/>
      <c r="GR10" s="54"/>
      <c r="GS10" s="54"/>
      <c r="GT10" s="54"/>
      <c r="GU10" s="54"/>
      <c r="GV10" s="54"/>
      <c r="GW10" s="55"/>
      <c r="GX10" s="67"/>
      <c r="GY10" s="55"/>
      <c r="GZ10" s="55"/>
      <c r="HA10" s="55"/>
      <c r="HB10" s="57"/>
      <c r="HC10" s="50">
        <v>7</v>
      </c>
      <c r="HD10" s="51" t="s">
        <v>38</v>
      </c>
      <c r="HE10" s="54"/>
      <c r="HF10" s="54"/>
      <c r="HG10" s="54"/>
      <c r="HH10" s="54"/>
      <c r="HI10" s="54"/>
      <c r="HJ10" s="54"/>
      <c r="HK10" s="54"/>
      <c r="HL10" s="21"/>
      <c r="HM10" s="54"/>
      <c r="HN10" s="54"/>
      <c r="HO10" s="54"/>
      <c r="HP10" s="54"/>
      <c r="HQ10" s="54"/>
      <c r="HR10" s="54"/>
      <c r="HS10" s="54"/>
      <c r="HT10" s="21"/>
      <c r="HU10" s="54"/>
      <c r="HV10" s="54"/>
      <c r="HW10" s="54"/>
      <c r="HX10" s="54"/>
      <c r="HY10" s="54"/>
      <c r="HZ10" s="54"/>
      <c r="IA10" s="55"/>
      <c r="IB10" s="67"/>
      <c r="IC10" s="55"/>
      <c r="ID10" s="55"/>
      <c r="IE10" s="55"/>
      <c r="IF10" s="57"/>
      <c r="IG10" s="50">
        <v>7</v>
      </c>
      <c r="IH10" s="51" t="s">
        <v>38</v>
      </c>
      <c r="II10" s="54"/>
      <c r="IJ10" s="54"/>
      <c r="IK10" s="54"/>
      <c r="IL10" s="54"/>
      <c r="IM10" s="54"/>
      <c r="IN10" s="54"/>
      <c r="IO10" s="54"/>
      <c r="IP10" s="21"/>
      <c r="IQ10" s="54"/>
      <c r="IR10" s="54"/>
      <c r="IS10" s="54"/>
      <c r="IT10" s="54"/>
      <c r="IU10" s="54"/>
      <c r="IV10" s="54"/>
      <c r="IW10" s="54"/>
      <c r="IX10" s="21"/>
      <c r="IY10" s="54"/>
      <c r="IZ10" s="54"/>
      <c r="JA10" s="54"/>
      <c r="JB10" s="54"/>
      <c r="JC10" s="54"/>
      <c r="JD10" s="54"/>
      <c r="JE10" s="55"/>
      <c r="JF10" s="67"/>
      <c r="JG10" s="55"/>
      <c r="JH10" s="55"/>
      <c r="JI10" s="55"/>
      <c r="JJ10" s="58"/>
      <c r="JK10" s="59"/>
      <c r="JL10" s="64">
        <f t="shared" ref="JL10:JR10" si="18">C10+AG10+BK10+CO10+DS10+EW10+GA10+HE10+II10</f>
        <v>0</v>
      </c>
      <c r="JM10" s="64">
        <f t="shared" si="18"/>
        <v>0</v>
      </c>
      <c r="JN10" s="64">
        <f t="shared" si="18"/>
        <v>0</v>
      </c>
      <c r="JO10" s="64">
        <f t="shared" si="18"/>
        <v>0</v>
      </c>
      <c r="JP10" s="64">
        <f t="shared" si="18"/>
        <v>0</v>
      </c>
      <c r="JQ10" s="64">
        <f t="shared" si="18"/>
        <v>0</v>
      </c>
      <c r="JR10" s="64">
        <f t="shared" si="18"/>
        <v>0</v>
      </c>
      <c r="JS10" s="61"/>
      <c r="JT10" s="46">
        <f t="shared" ref="JT10:JZ10" si="19">K10+AO10+BS10+CW10+EA10+FE10+GI10+HM10+IQ10</f>
        <v>0</v>
      </c>
      <c r="JU10" s="46">
        <f t="shared" si="19"/>
        <v>0</v>
      </c>
      <c r="JV10" s="46">
        <f t="shared" si="19"/>
        <v>0</v>
      </c>
      <c r="JW10" s="46">
        <f t="shared" si="19"/>
        <v>0</v>
      </c>
      <c r="JX10" s="46">
        <f t="shared" si="19"/>
        <v>0</v>
      </c>
      <c r="JY10" s="47">
        <f t="shared" si="19"/>
        <v>0</v>
      </c>
      <c r="JZ10" s="46">
        <f t="shared" si="19"/>
        <v>0</v>
      </c>
      <c r="KA10" s="61"/>
      <c r="KB10" s="46">
        <f t="shared" ref="KB10:KL10" si="20">S10+AW10+CA10+DE10+EI10+FM10+GQ10+HU10+IY10</f>
        <v>0</v>
      </c>
      <c r="KC10" s="47">
        <f t="shared" si="20"/>
        <v>0</v>
      </c>
      <c r="KD10" s="47">
        <f t="shared" si="20"/>
        <v>0</v>
      </c>
      <c r="KE10" s="47">
        <f t="shared" si="20"/>
        <v>0</v>
      </c>
      <c r="KF10" s="47">
        <f t="shared" si="20"/>
        <v>0</v>
      </c>
      <c r="KG10" s="47">
        <f t="shared" si="20"/>
        <v>0</v>
      </c>
      <c r="KH10" s="47">
        <f t="shared" si="20"/>
        <v>0</v>
      </c>
      <c r="KI10" s="47">
        <f t="shared" si="20"/>
        <v>0</v>
      </c>
      <c r="KJ10" s="47">
        <f t="shared" si="20"/>
        <v>0</v>
      </c>
      <c r="KK10" s="47">
        <f t="shared" si="20"/>
        <v>0</v>
      </c>
      <c r="KL10" s="47">
        <f t="shared" si="20"/>
        <v>0</v>
      </c>
    </row>
    <row r="11" spans="1:298" ht="15.75" customHeight="1">
      <c r="A11" s="43">
        <v>8</v>
      </c>
      <c r="B11" s="44" t="s">
        <v>39</v>
      </c>
      <c r="C11" s="46"/>
      <c r="D11" s="46"/>
      <c r="E11" s="46"/>
      <c r="F11" s="46"/>
      <c r="G11" s="46"/>
      <c r="H11" s="46"/>
      <c r="I11" s="46"/>
      <c r="J11" s="21"/>
      <c r="K11" s="45"/>
      <c r="L11" s="45"/>
      <c r="M11" s="45"/>
      <c r="N11" s="45"/>
      <c r="O11" s="45"/>
      <c r="P11" s="45"/>
      <c r="Q11" s="45"/>
      <c r="R11" s="21"/>
      <c r="S11" s="46"/>
      <c r="T11" s="46"/>
      <c r="U11" s="46"/>
      <c r="V11" s="46"/>
      <c r="W11" s="46"/>
      <c r="X11" s="46"/>
      <c r="Y11" s="66"/>
      <c r="Z11" s="66"/>
      <c r="AA11" s="47"/>
      <c r="AB11" s="47"/>
      <c r="AC11" s="48"/>
      <c r="AD11" s="49"/>
      <c r="AE11" s="50">
        <v>8</v>
      </c>
      <c r="AF11" s="51" t="s">
        <v>39</v>
      </c>
      <c r="AG11" s="54"/>
      <c r="AH11" s="54"/>
      <c r="AI11" s="54"/>
      <c r="AJ11" s="54"/>
      <c r="AK11" s="54"/>
      <c r="AL11" s="54"/>
      <c r="AM11" s="54"/>
      <c r="AN11" s="21"/>
      <c r="AO11" s="54"/>
      <c r="AP11" s="54"/>
      <c r="AQ11" s="54"/>
      <c r="AR11" s="54"/>
      <c r="AS11" s="54"/>
      <c r="AT11" s="54"/>
      <c r="AU11" s="54"/>
      <c r="AV11" s="21"/>
      <c r="AW11" s="54"/>
      <c r="AX11" s="54"/>
      <c r="AY11" s="54"/>
      <c r="AZ11" s="54"/>
      <c r="BA11" s="54"/>
      <c r="BB11" s="54"/>
      <c r="BC11" s="67"/>
      <c r="BD11" s="67"/>
      <c r="BE11" s="55"/>
      <c r="BF11" s="55"/>
      <c r="BG11" s="55"/>
      <c r="BH11" s="56"/>
      <c r="BI11" s="50">
        <v>8</v>
      </c>
      <c r="BJ11" s="51" t="s">
        <v>39</v>
      </c>
      <c r="BK11" s="54"/>
      <c r="BL11" s="54"/>
      <c r="BM11" s="54"/>
      <c r="BN11" s="54"/>
      <c r="BO11" s="54"/>
      <c r="BP11" s="54"/>
      <c r="BQ11" s="54"/>
      <c r="BR11" s="21"/>
      <c r="BS11" s="54"/>
      <c r="BT11" s="54"/>
      <c r="BU11" s="54"/>
      <c r="BV11" s="54"/>
      <c r="BW11" s="54"/>
      <c r="BX11" s="54"/>
      <c r="BY11" s="54"/>
      <c r="BZ11" s="21"/>
      <c r="CA11" s="54"/>
      <c r="CB11" s="54"/>
      <c r="CC11" s="54"/>
      <c r="CD11" s="54"/>
      <c r="CE11" s="54"/>
      <c r="CF11" s="54"/>
      <c r="CG11" s="67"/>
      <c r="CH11" s="67"/>
      <c r="CI11" s="55"/>
      <c r="CJ11" s="55"/>
      <c r="CK11" s="55"/>
      <c r="CL11" s="57"/>
      <c r="CM11" s="50">
        <v>8</v>
      </c>
      <c r="CN11" s="51" t="s">
        <v>39</v>
      </c>
      <c r="CO11" s="54"/>
      <c r="CP11" s="54"/>
      <c r="CQ11" s="54"/>
      <c r="CR11" s="54"/>
      <c r="CS11" s="54"/>
      <c r="CT11" s="54"/>
      <c r="CU11" s="54"/>
      <c r="CV11" s="21"/>
      <c r="CW11" s="54"/>
      <c r="CX11" s="54"/>
      <c r="CY11" s="54"/>
      <c r="CZ11" s="54"/>
      <c r="DA11" s="54"/>
      <c r="DB11" s="54"/>
      <c r="DC11" s="54"/>
      <c r="DD11" s="21"/>
      <c r="DE11" s="54"/>
      <c r="DF11" s="54"/>
      <c r="DG11" s="54"/>
      <c r="DH11" s="54"/>
      <c r="DI11" s="54"/>
      <c r="DJ11" s="54"/>
      <c r="DK11" s="67"/>
      <c r="DL11" s="67"/>
      <c r="DM11" s="55"/>
      <c r="DN11" s="55"/>
      <c r="DO11" s="55"/>
      <c r="DP11" s="57"/>
      <c r="DQ11" s="50">
        <v>8</v>
      </c>
      <c r="DR11" s="51" t="s">
        <v>39</v>
      </c>
      <c r="DS11" s="54"/>
      <c r="DT11" s="54"/>
      <c r="DU11" s="54"/>
      <c r="DV11" s="54"/>
      <c r="DW11" s="54"/>
      <c r="DX11" s="54"/>
      <c r="DY11" s="54"/>
      <c r="DZ11" s="21"/>
      <c r="EA11" s="54"/>
      <c r="EB11" s="54"/>
      <c r="EC11" s="54"/>
      <c r="ED11" s="54"/>
      <c r="EE11" s="54"/>
      <c r="EF11" s="54"/>
      <c r="EG11" s="54"/>
      <c r="EH11" s="21"/>
      <c r="EI11" s="54"/>
      <c r="EJ11" s="54"/>
      <c r="EK11" s="54"/>
      <c r="EL11" s="54"/>
      <c r="EM11" s="54"/>
      <c r="EN11" s="54"/>
      <c r="EO11" s="67"/>
      <c r="EP11" s="67"/>
      <c r="EQ11" s="55"/>
      <c r="ER11" s="55"/>
      <c r="ES11" s="55"/>
      <c r="ET11" s="57"/>
      <c r="EU11" s="50">
        <v>8</v>
      </c>
      <c r="EV11" s="51" t="s">
        <v>39</v>
      </c>
      <c r="EW11" s="54"/>
      <c r="EX11" s="54"/>
      <c r="EY11" s="54"/>
      <c r="EZ11" s="54"/>
      <c r="FA11" s="54"/>
      <c r="FB11" s="54"/>
      <c r="FC11" s="54"/>
      <c r="FD11" s="21"/>
      <c r="FE11" s="54"/>
      <c r="FF11" s="54"/>
      <c r="FG11" s="54"/>
      <c r="FH11" s="54"/>
      <c r="FI11" s="54"/>
      <c r="FJ11" s="54"/>
      <c r="FK11" s="54"/>
      <c r="FL11" s="21"/>
      <c r="FM11" s="54"/>
      <c r="FN11" s="54"/>
      <c r="FO11" s="54"/>
      <c r="FP11" s="54"/>
      <c r="FQ11" s="54"/>
      <c r="FR11" s="54"/>
      <c r="FS11" s="67"/>
      <c r="FT11" s="67"/>
      <c r="FU11" s="55"/>
      <c r="FV11" s="55"/>
      <c r="FW11" s="55"/>
      <c r="FX11" s="57"/>
      <c r="FY11" s="50">
        <v>8</v>
      </c>
      <c r="FZ11" s="51" t="s">
        <v>39</v>
      </c>
      <c r="GA11" s="54"/>
      <c r="GB11" s="54"/>
      <c r="GC11" s="54"/>
      <c r="GD11" s="54"/>
      <c r="GE11" s="54"/>
      <c r="GF11" s="54"/>
      <c r="GG11" s="54"/>
      <c r="GH11" s="21"/>
      <c r="GI11" s="54"/>
      <c r="GJ11" s="54"/>
      <c r="GK11" s="54"/>
      <c r="GL11" s="54"/>
      <c r="GM11" s="54"/>
      <c r="GN11" s="54"/>
      <c r="GO11" s="54"/>
      <c r="GP11" s="21"/>
      <c r="GQ11" s="54"/>
      <c r="GR11" s="54"/>
      <c r="GS11" s="54"/>
      <c r="GT11" s="54"/>
      <c r="GU11" s="54"/>
      <c r="GV11" s="54"/>
      <c r="GW11" s="67"/>
      <c r="GX11" s="67"/>
      <c r="GY11" s="55"/>
      <c r="GZ11" s="55"/>
      <c r="HA11" s="55"/>
      <c r="HB11" s="57"/>
      <c r="HC11" s="50">
        <v>8</v>
      </c>
      <c r="HD11" s="51" t="s">
        <v>39</v>
      </c>
      <c r="HE11" s="54"/>
      <c r="HF11" s="54"/>
      <c r="HG11" s="54"/>
      <c r="HH11" s="54"/>
      <c r="HI11" s="54"/>
      <c r="HJ11" s="54"/>
      <c r="HK11" s="54"/>
      <c r="HL11" s="21"/>
      <c r="HM11" s="54"/>
      <c r="HN11" s="54"/>
      <c r="HO11" s="54"/>
      <c r="HP11" s="54"/>
      <c r="HQ11" s="54"/>
      <c r="HR11" s="54"/>
      <c r="HS11" s="54"/>
      <c r="HT11" s="21"/>
      <c r="HU11" s="54"/>
      <c r="HV11" s="54"/>
      <c r="HW11" s="54"/>
      <c r="HX11" s="54"/>
      <c r="HY11" s="54"/>
      <c r="HZ11" s="54"/>
      <c r="IA11" s="67"/>
      <c r="IB11" s="67"/>
      <c r="IC11" s="55"/>
      <c r="ID11" s="55"/>
      <c r="IE11" s="55"/>
      <c r="IF11" s="57"/>
      <c r="IG11" s="50">
        <v>8</v>
      </c>
      <c r="IH11" s="51" t="s">
        <v>39</v>
      </c>
      <c r="II11" s="54"/>
      <c r="IJ11" s="54"/>
      <c r="IK11" s="54"/>
      <c r="IL11" s="54"/>
      <c r="IM11" s="54"/>
      <c r="IN11" s="54"/>
      <c r="IO11" s="54"/>
      <c r="IP11" s="21"/>
      <c r="IQ11" s="54"/>
      <c r="IR11" s="54"/>
      <c r="IS11" s="54"/>
      <c r="IT11" s="54"/>
      <c r="IU11" s="54"/>
      <c r="IV11" s="54"/>
      <c r="IW11" s="54"/>
      <c r="IX11" s="21"/>
      <c r="IY11" s="54"/>
      <c r="IZ11" s="54"/>
      <c r="JA11" s="54"/>
      <c r="JB11" s="54"/>
      <c r="JC11" s="54"/>
      <c r="JD11" s="54"/>
      <c r="JE11" s="67"/>
      <c r="JF11" s="67"/>
      <c r="JG11" s="55"/>
      <c r="JH11" s="55"/>
      <c r="JI11" s="55"/>
      <c r="JJ11" s="58"/>
      <c r="JK11" s="59"/>
      <c r="JL11" s="64">
        <f t="shared" ref="JL11:JR11" si="21">C11+AG11+BK11+CO11+DS11+EW11+GA11+HE11+II11</f>
        <v>0</v>
      </c>
      <c r="JM11" s="64">
        <f t="shared" si="21"/>
        <v>0</v>
      </c>
      <c r="JN11" s="64">
        <f t="shared" si="21"/>
        <v>0</v>
      </c>
      <c r="JO11" s="64">
        <f t="shared" si="21"/>
        <v>0</v>
      </c>
      <c r="JP11" s="64">
        <f t="shared" si="21"/>
        <v>0</v>
      </c>
      <c r="JQ11" s="64">
        <f t="shared" si="21"/>
        <v>0</v>
      </c>
      <c r="JR11" s="64">
        <f t="shared" si="21"/>
        <v>0</v>
      </c>
      <c r="JS11" s="61"/>
      <c r="JT11" s="46">
        <f t="shared" ref="JT11:JZ11" si="22">K11+AO11+BS11+CW11+EA11+FE11+GI11+HM11+IQ11</f>
        <v>0</v>
      </c>
      <c r="JU11" s="46">
        <f t="shared" si="22"/>
        <v>0</v>
      </c>
      <c r="JV11" s="46">
        <f t="shared" si="22"/>
        <v>0</v>
      </c>
      <c r="JW11" s="46">
        <f t="shared" si="22"/>
        <v>0</v>
      </c>
      <c r="JX11" s="46">
        <f t="shared" si="22"/>
        <v>0</v>
      </c>
      <c r="JY11" s="47">
        <f t="shared" si="22"/>
        <v>0</v>
      </c>
      <c r="JZ11" s="46">
        <f t="shared" si="22"/>
        <v>0</v>
      </c>
      <c r="KA11" s="61"/>
      <c r="KB11" s="46">
        <f t="shared" ref="KB11:KL11" si="23">S11+AW11+CA11+DE11+EI11+FM11+GQ11+HU11+IY11</f>
        <v>0</v>
      </c>
      <c r="KC11" s="47">
        <f t="shared" si="23"/>
        <v>0</v>
      </c>
      <c r="KD11" s="47">
        <f t="shared" si="23"/>
        <v>0</v>
      </c>
      <c r="KE11" s="47">
        <f t="shared" si="23"/>
        <v>0</v>
      </c>
      <c r="KF11" s="47">
        <f t="shared" si="23"/>
        <v>0</v>
      </c>
      <c r="KG11" s="47">
        <f t="shared" si="23"/>
        <v>0</v>
      </c>
      <c r="KH11" s="47">
        <f t="shared" si="23"/>
        <v>0</v>
      </c>
      <c r="KI11" s="47">
        <f t="shared" si="23"/>
        <v>0</v>
      </c>
      <c r="KJ11" s="47">
        <f t="shared" si="23"/>
        <v>0</v>
      </c>
      <c r="KK11" s="47">
        <f t="shared" si="23"/>
        <v>0</v>
      </c>
      <c r="KL11" s="47">
        <f t="shared" si="23"/>
        <v>0</v>
      </c>
    </row>
    <row r="12" spans="1:298" ht="15.75" customHeight="1">
      <c r="A12" s="43">
        <v>9</v>
      </c>
      <c r="B12" s="44" t="s">
        <v>40</v>
      </c>
      <c r="C12" s="46"/>
      <c r="D12" s="46"/>
      <c r="E12" s="46"/>
      <c r="F12" s="46"/>
      <c r="G12" s="46"/>
      <c r="H12" s="46"/>
      <c r="I12" s="46"/>
      <c r="J12" s="21"/>
      <c r="K12" s="45"/>
      <c r="L12" s="45"/>
      <c r="M12" s="45"/>
      <c r="N12" s="45"/>
      <c r="O12" s="45"/>
      <c r="P12" s="45"/>
      <c r="Q12" s="45"/>
      <c r="R12" s="21"/>
      <c r="S12" s="46"/>
      <c r="T12" s="46"/>
      <c r="U12" s="46"/>
      <c r="V12" s="46"/>
      <c r="W12" s="46"/>
      <c r="X12" s="46"/>
      <c r="Y12" s="47"/>
      <c r="Z12" s="66"/>
      <c r="AA12" s="47"/>
      <c r="AB12" s="47"/>
      <c r="AC12" s="48"/>
      <c r="AD12" s="49"/>
      <c r="AE12" s="50">
        <v>9</v>
      </c>
      <c r="AF12" s="51" t="s">
        <v>40</v>
      </c>
      <c r="AG12" s="54"/>
      <c r="AH12" s="54"/>
      <c r="AI12" s="54"/>
      <c r="AJ12" s="54"/>
      <c r="AK12" s="54"/>
      <c r="AL12" s="54"/>
      <c r="AM12" s="54"/>
      <c r="AN12" s="21"/>
      <c r="AO12" s="54"/>
      <c r="AP12" s="54"/>
      <c r="AQ12" s="54"/>
      <c r="AR12" s="54"/>
      <c r="AS12" s="54"/>
      <c r="AT12" s="54"/>
      <c r="AU12" s="54"/>
      <c r="AV12" s="21"/>
      <c r="AW12" s="54"/>
      <c r="AX12" s="54"/>
      <c r="AY12" s="54"/>
      <c r="AZ12" s="54"/>
      <c r="BA12" s="54"/>
      <c r="BB12" s="54"/>
      <c r="BC12" s="55"/>
      <c r="BD12" s="67"/>
      <c r="BE12" s="55"/>
      <c r="BF12" s="55"/>
      <c r="BG12" s="55"/>
      <c r="BH12" s="56"/>
      <c r="BI12" s="50">
        <v>9</v>
      </c>
      <c r="BJ12" s="51" t="s">
        <v>40</v>
      </c>
      <c r="BK12" s="54"/>
      <c r="BL12" s="54"/>
      <c r="BM12" s="54"/>
      <c r="BN12" s="54"/>
      <c r="BO12" s="54"/>
      <c r="BP12" s="54"/>
      <c r="BQ12" s="54"/>
      <c r="BR12" s="21"/>
      <c r="BS12" s="54"/>
      <c r="BT12" s="54"/>
      <c r="BU12" s="54"/>
      <c r="BV12" s="54"/>
      <c r="BW12" s="54"/>
      <c r="BX12" s="54"/>
      <c r="BY12" s="54"/>
      <c r="BZ12" s="21"/>
      <c r="CA12" s="54"/>
      <c r="CB12" s="54"/>
      <c r="CC12" s="54"/>
      <c r="CD12" s="54"/>
      <c r="CE12" s="54"/>
      <c r="CF12" s="54"/>
      <c r="CG12" s="55"/>
      <c r="CH12" s="67"/>
      <c r="CI12" s="55"/>
      <c r="CJ12" s="55"/>
      <c r="CK12" s="55"/>
      <c r="CL12" s="57"/>
      <c r="CM12" s="50">
        <v>9</v>
      </c>
      <c r="CN12" s="51" t="s">
        <v>40</v>
      </c>
      <c r="CO12" s="54"/>
      <c r="CP12" s="54"/>
      <c r="CQ12" s="54"/>
      <c r="CR12" s="54"/>
      <c r="CS12" s="54"/>
      <c r="CT12" s="54"/>
      <c r="CU12" s="54"/>
      <c r="CV12" s="21"/>
      <c r="CW12" s="54"/>
      <c r="CX12" s="54"/>
      <c r="CY12" s="54"/>
      <c r="CZ12" s="54"/>
      <c r="DA12" s="54"/>
      <c r="DB12" s="54"/>
      <c r="DC12" s="54"/>
      <c r="DD12" s="21"/>
      <c r="DE12" s="54"/>
      <c r="DF12" s="54"/>
      <c r="DG12" s="54"/>
      <c r="DH12" s="54"/>
      <c r="DI12" s="54"/>
      <c r="DJ12" s="54"/>
      <c r="DK12" s="55"/>
      <c r="DL12" s="67"/>
      <c r="DM12" s="55"/>
      <c r="DN12" s="55"/>
      <c r="DO12" s="55"/>
      <c r="DP12" s="57"/>
      <c r="DQ12" s="50">
        <v>9</v>
      </c>
      <c r="DR12" s="51" t="s">
        <v>40</v>
      </c>
      <c r="DS12" s="54"/>
      <c r="DT12" s="54"/>
      <c r="DU12" s="54"/>
      <c r="DV12" s="54"/>
      <c r="DW12" s="54"/>
      <c r="DX12" s="54"/>
      <c r="DY12" s="54"/>
      <c r="DZ12" s="21"/>
      <c r="EA12" s="54"/>
      <c r="EB12" s="54"/>
      <c r="EC12" s="54"/>
      <c r="ED12" s="54"/>
      <c r="EE12" s="54"/>
      <c r="EF12" s="54"/>
      <c r="EG12" s="54"/>
      <c r="EH12" s="21"/>
      <c r="EI12" s="54"/>
      <c r="EJ12" s="54"/>
      <c r="EK12" s="54"/>
      <c r="EL12" s="54"/>
      <c r="EM12" s="54"/>
      <c r="EN12" s="54"/>
      <c r="EO12" s="55"/>
      <c r="EP12" s="67"/>
      <c r="EQ12" s="55"/>
      <c r="ER12" s="55"/>
      <c r="ES12" s="55"/>
      <c r="ET12" s="57"/>
      <c r="EU12" s="50">
        <v>9</v>
      </c>
      <c r="EV12" s="51" t="s">
        <v>40</v>
      </c>
      <c r="EW12" s="54"/>
      <c r="EX12" s="54"/>
      <c r="EY12" s="54"/>
      <c r="EZ12" s="54"/>
      <c r="FA12" s="54"/>
      <c r="FB12" s="54"/>
      <c r="FC12" s="54"/>
      <c r="FD12" s="21"/>
      <c r="FE12" s="54"/>
      <c r="FF12" s="54"/>
      <c r="FG12" s="54"/>
      <c r="FH12" s="54"/>
      <c r="FI12" s="54"/>
      <c r="FJ12" s="54"/>
      <c r="FK12" s="54"/>
      <c r="FL12" s="21"/>
      <c r="FM12" s="54"/>
      <c r="FN12" s="54"/>
      <c r="FO12" s="54"/>
      <c r="FP12" s="54"/>
      <c r="FQ12" s="54"/>
      <c r="FR12" s="54"/>
      <c r="FS12" s="55"/>
      <c r="FT12" s="67"/>
      <c r="FU12" s="55"/>
      <c r="FV12" s="55"/>
      <c r="FW12" s="55"/>
      <c r="FX12" s="57"/>
      <c r="FY12" s="50">
        <v>9</v>
      </c>
      <c r="FZ12" s="51" t="s">
        <v>40</v>
      </c>
      <c r="GA12" s="54"/>
      <c r="GB12" s="54"/>
      <c r="GC12" s="54"/>
      <c r="GD12" s="54"/>
      <c r="GE12" s="54"/>
      <c r="GF12" s="54"/>
      <c r="GG12" s="54"/>
      <c r="GH12" s="21"/>
      <c r="GI12" s="54"/>
      <c r="GJ12" s="54"/>
      <c r="GK12" s="54"/>
      <c r="GL12" s="54"/>
      <c r="GM12" s="54"/>
      <c r="GN12" s="54"/>
      <c r="GO12" s="54"/>
      <c r="GP12" s="21"/>
      <c r="GQ12" s="54"/>
      <c r="GR12" s="54"/>
      <c r="GS12" s="54"/>
      <c r="GT12" s="54"/>
      <c r="GU12" s="54"/>
      <c r="GV12" s="54"/>
      <c r="GW12" s="55"/>
      <c r="GX12" s="67"/>
      <c r="GY12" s="55"/>
      <c r="GZ12" s="55"/>
      <c r="HA12" s="55"/>
      <c r="HB12" s="57"/>
      <c r="HC12" s="50">
        <v>9</v>
      </c>
      <c r="HD12" s="51" t="s">
        <v>40</v>
      </c>
      <c r="HE12" s="54"/>
      <c r="HF12" s="54"/>
      <c r="HG12" s="54"/>
      <c r="HH12" s="54"/>
      <c r="HI12" s="54"/>
      <c r="HJ12" s="54"/>
      <c r="HK12" s="54"/>
      <c r="HL12" s="21"/>
      <c r="HM12" s="54"/>
      <c r="HN12" s="54"/>
      <c r="HO12" s="54"/>
      <c r="HP12" s="54"/>
      <c r="HQ12" s="54"/>
      <c r="HR12" s="54"/>
      <c r="HS12" s="54"/>
      <c r="HT12" s="21"/>
      <c r="HU12" s="54"/>
      <c r="HV12" s="54"/>
      <c r="HW12" s="54"/>
      <c r="HX12" s="54"/>
      <c r="HY12" s="54"/>
      <c r="HZ12" s="54"/>
      <c r="IA12" s="55"/>
      <c r="IB12" s="67"/>
      <c r="IC12" s="55"/>
      <c r="ID12" s="55"/>
      <c r="IE12" s="55"/>
      <c r="IF12" s="57"/>
      <c r="IG12" s="50">
        <v>9</v>
      </c>
      <c r="IH12" s="51" t="s">
        <v>40</v>
      </c>
      <c r="II12" s="54"/>
      <c r="IJ12" s="54"/>
      <c r="IK12" s="54"/>
      <c r="IL12" s="54"/>
      <c r="IM12" s="54"/>
      <c r="IN12" s="54"/>
      <c r="IO12" s="54"/>
      <c r="IP12" s="21"/>
      <c r="IQ12" s="54"/>
      <c r="IR12" s="54"/>
      <c r="IS12" s="54"/>
      <c r="IT12" s="54"/>
      <c r="IU12" s="54"/>
      <c r="IV12" s="54"/>
      <c r="IW12" s="54"/>
      <c r="IX12" s="21"/>
      <c r="IY12" s="54"/>
      <c r="IZ12" s="54"/>
      <c r="JA12" s="54"/>
      <c r="JB12" s="54"/>
      <c r="JC12" s="54"/>
      <c r="JD12" s="54"/>
      <c r="JE12" s="55"/>
      <c r="JF12" s="67"/>
      <c r="JG12" s="55"/>
      <c r="JH12" s="55"/>
      <c r="JI12" s="55"/>
      <c r="JJ12" s="58"/>
      <c r="JK12" s="59"/>
      <c r="JL12" s="64">
        <f t="shared" ref="JL12:JR12" si="24">C12+AG12+BK12+CO12+DS12+EW12+GA12+HE12+II12</f>
        <v>0</v>
      </c>
      <c r="JM12" s="64">
        <f t="shared" si="24"/>
        <v>0</v>
      </c>
      <c r="JN12" s="64">
        <f t="shared" si="24"/>
        <v>0</v>
      </c>
      <c r="JO12" s="64">
        <f t="shared" si="24"/>
        <v>0</v>
      </c>
      <c r="JP12" s="64">
        <f t="shared" si="24"/>
        <v>0</v>
      </c>
      <c r="JQ12" s="64">
        <f t="shared" si="24"/>
        <v>0</v>
      </c>
      <c r="JR12" s="64">
        <f t="shared" si="24"/>
        <v>0</v>
      </c>
      <c r="JS12" s="61"/>
      <c r="JT12" s="46">
        <f t="shared" ref="JT12:JZ12" si="25">K12+AO12+BS12+CW12+EA12+FE12+GI12+HM12+IQ12</f>
        <v>0</v>
      </c>
      <c r="JU12" s="46">
        <f t="shared" si="25"/>
        <v>0</v>
      </c>
      <c r="JV12" s="46">
        <f t="shared" si="25"/>
        <v>0</v>
      </c>
      <c r="JW12" s="46">
        <f t="shared" si="25"/>
        <v>0</v>
      </c>
      <c r="JX12" s="46">
        <f t="shared" si="25"/>
        <v>0</v>
      </c>
      <c r="JY12" s="47">
        <f t="shared" si="25"/>
        <v>0</v>
      </c>
      <c r="JZ12" s="46">
        <f t="shared" si="25"/>
        <v>0</v>
      </c>
      <c r="KA12" s="61"/>
      <c r="KB12" s="46">
        <f t="shared" ref="KB12:KL12" si="26">S12+AW12+CA12+DE12+EI12+FM12+GQ12+HU12+IY12</f>
        <v>0</v>
      </c>
      <c r="KC12" s="47">
        <f t="shared" si="26"/>
        <v>0</v>
      </c>
      <c r="KD12" s="47">
        <f t="shared" si="26"/>
        <v>0</v>
      </c>
      <c r="KE12" s="47">
        <f t="shared" si="26"/>
        <v>0</v>
      </c>
      <c r="KF12" s="47">
        <f t="shared" si="26"/>
        <v>0</v>
      </c>
      <c r="KG12" s="47">
        <f t="shared" si="26"/>
        <v>0</v>
      </c>
      <c r="KH12" s="47">
        <f t="shared" si="26"/>
        <v>0</v>
      </c>
      <c r="KI12" s="47">
        <f t="shared" si="26"/>
        <v>0</v>
      </c>
      <c r="KJ12" s="47">
        <f t="shared" si="26"/>
        <v>0</v>
      </c>
      <c r="KK12" s="47">
        <f t="shared" si="26"/>
        <v>0</v>
      </c>
      <c r="KL12" s="47">
        <f t="shared" si="26"/>
        <v>0</v>
      </c>
    </row>
    <row r="13" spans="1:298" ht="15.75" customHeight="1">
      <c r="A13" s="43">
        <v>10</v>
      </c>
      <c r="B13" s="44" t="s">
        <v>41</v>
      </c>
      <c r="C13" s="46"/>
      <c r="D13" s="46"/>
      <c r="E13" s="46"/>
      <c r="F13" s="46"/>
      <c r="G13" s="46"/>
      <c r="H13" s="46"/>
      <c r="I13" s="46"/>
      <c r="J13" s="21"/>
      <c r="K13" s="45"/>
      <c r="L13" s="45"/>
      <c r="M13" s="45"/>
      <c r="N13" s="45"/>
      <c r="O13" s="45"/>
      <c r="P13" s="45"/>
      <c r="Q13" s="45"/>
      <c r="R13" s="21"/>
      <c r="S13" s="46"/>
      <c r="T13" s="46"/>
      <c r="U13" s="46"/>
      <c r="V13" s="46"/>
      <c r="W13" s="46"/>
      <c r="X13" s="46"/>
      <c r="Y13" s="47"/>
      <c r="Z13" s="66"/>
      <c r="AA13" s="47"/>
      <c r="AB13" s="47"/>
      <c r="AC13" s="48"/>
      <c r="AD13" s="49"/>
      <c r="AE13" s="50">
        <v>10</v>
      </c>
      <c r="AF13" s="51" t="s">
        <v>41</v>
      </c>
      <c r="AG13" s="54"/>
      <c r="AH13" s="54"/>
      <c r="AI13" s="54"/>
      <c r="AJ13" s="54"/>
      <c r="AK13" s="54"/>
      <c r="AL13" s="54"/>
      <c r="AM13" s="54"/>
      <c r="AN13" s="21"/>
      <c r="AO13" s="54"/>
      <c r="AP13" s="54"/>
      <c r="AQ13" s="54"/>
      <c r="AR13" s="54"/>
      <c r="AS13" s="54"/>
      <c r="AT13" s="54"/>
      <c r="AU13" s="54"/>
      <c r="AV13" s="21"/>
      <c r="AW13" s="54"/>
      <c r="AX13" s="54"/>
      <c r="AY13" s="54"/>
      <c r="AZ13" s="54"/>
      <c r="BA13" s="54"/>
      <c r="BB13" s="54"/>
      <c r="BC13" s="55"/>
      <c r="BD13" s="67"/>
      <c r="BE13" s="55"/>
      <c r="BF13" s="55"/>
      <c r="BG13" s="55"/>
      <c r="BH13" s="56"/>
      <c r="BI13" s="50">
        <v>10</v>
      </c>
      <c r="BJ13" s="51" t="s">
        <v>41</v>
      </c>
      <c r="BK13" s="54"/>
      <c r="BL13" s="54"/>
      <c r="BM13" s="54"/>
      <c r="BN13" s="54"/>
      <c r="BO13" s="54"/>
      <c r="BP13" s="54"/>
      <c r="BQ13" s="54"/>
      <c r="BR13" s="21"/>
      <c r="BS13" s="54"/>
      <c r="BT13" s="54"/>
      <c r="BU13" s="54"/>
      <c r="BV13" s="54"/>
      <c r="BW13" s="54"/>
      <c r="BX13" s="54"/>
      <c r="BY13" s="54"/>
      <c r="BZ13" s="21"/>
      <c r="CA13" s="54"/>
      <c r="CB13" s="54"/>
      <c r="CC13" s="54"/>
      <c r="CD13" s="54"/>
      <c r="CE13" s="54"/>
      <c r="CF13" s="54"/>
      <c r="CG13" s="55"/>
      <c r="CH13" s="67"/>
      <c r="CI13" s="55"/>
      <c r="CJ13" s="55"/>
      <c r="CK13" s="55"/>
      <c r="CL13" s="57"/>
      <c r="CM13" s="50">
        <v>10</v>
      </c>
      <c r="CN13" s="51" t="s">
        <v>41</v>
      </c>
      <c r="CO13" s="54"/>
      <c r="CP13" s="54"/>
      <c r="CQ13" s="54"/>
      <c r="CR13" s="54"/>
      <c r="CS13" s="54"/>
      <c r="CT13" s="54"/>
      <c r="CU13" s="54"/>
      <c r="CV13" s="21"/>
      <c r="CW13" s="54"/>
      <c r="CX13" s="54"/>
      <c r="CY13" s="54"/>
      <c r="CZ13" s="54"/>
      <c r="DA13" s="54"/>
      <c r="DB13" s="54"/>
      <c r="DC13" s="54"/>
      <c r="DD13" s="21"/>
      <c r="DE13" s="54"/>
      <c r="DF13" s="54"/>
      <c r="DG13" s="54"/>
      <c r="DH13" s="54"/>
      <c r="DI13" s="54"/>
      <c r="DJ13" s="54"/>
      <c r="DK13" s="55"/>
      <c r="DL13" s="67"/>
      <c r="DM13" s="55"/>
      <c r="DN13" s="55"/>
      <c r="DO13" s="55"/>
      <c r="DP13" s="57"/>
      <c r="DQ13" s="50">
        <v>10</v>
      </c>
      <c r="DR13" s="51" t="s">
        <v>41</v>
      </c>
      <c r="DS13" s="54"/>
      <c r="DT13" s="54"/>
      <c r="DU13" s="54"/>
      <c r="DV13" s="54"/>
      <c r="DW13" s="54"/>
      <c r="DX13" s="54"/>
      <c r="DY13" s="54"/>
      <c r="DZ13" s="21"/>
      <c r="EA13" s="54"/>
      <c r="EB13" s="54"/>
      <c r="EC13" s="54"/>
      <c r="ED13" s="54"/>
      <c r="EE13" s="54"/>
      <c r="EF13" s="54"/>
      <c r="EG13" s="54"/>
      <c r="EH13" s="21"/>
      <c r="EI13" s="54"/>
      <c r="EJ13" s="54"/>
      <c r="EK13" s="54"/>
      <c r="EL13" s="54"/>
      <c r="EM13" s="54"/>
      <c r="EN13" s="54"/>
      <c r="EO13" s="55"/>
      <c r="EP13" s="67"/>
      <c r="EQ13" s="55"/>
      <c r="ER13" s="55"/>
      <c r="ES13" s="55"/>
      <c r="ET13" s="57"/>
      <c r="EU13" s="50">
        <v>10</v>
      </c>
      <c r="EV13" s="51" t="s">
        <v>41</v>
      </c>
      <c r="EW13" s="54"/>
      <c r="EX13" s="54"/>
      <c r="EY13" s="54"/>
      <c r="EZ13" s="54"/>
      <c r="FA13" s="54"/>
      <c r="FB13" s="54"/>
      <c r="FC13" s="54"/>
      <c r="FD13" s="21"/>
      <c r="FE13" s="54"/>
      <c r="FF13" s="54"/>
      <c r="FG13" s="54"/>
      <c r="FH13" s="54"/>
      <c r="FI13" s="54"/>
      <c r="FJ13" s="54"/>
      <c r="FK13" s="54"/>
      <c r="FL13" s="21"/>
      <c r="FM13" s="54"/>
      <c r="FN13" s="54"/>
      <c r="FO13" s="54"/>
      <c r="FP13" s="54"/>
      <c r="FQ13" s="54"/>
      <c r="FR13" s="54"/>
      <c r="FS13" s="55"/>
      <c r="FT13" s="67"/>
      <c r="FU13" s="55"/>
      <c r="FV13" s="55"/>
      <c r="FW13" s="55"/>
      <c r="FX13" s="57"/>
      <c r="FY13" s="50">
        <v>10</v>
      </c>
      <c r="FZ13" s="51" t="s">
        <v>41</v>
      </c>
      <c r="GA13" s="54"/>
      <c r="GB13" s="54"/>
      <c r="GC13" s="54"/>
      <c r="GD13" s="54"/>
      <c r="GE13" s="54"/>
      <c r="GF13" s="54"/>
      <c r="GG13" s="54"/>
      <c r="GH13" s="21"/>
      <c r="GI13" s="54"/>
      <c r="GJ13" s="54"/>
      <c r="GK13" s="54"/>
      <c r="GL13" s="54"/>
      <c r="GM13" s="54"/>
      <c r="GN13" s="54"/>
      <c r="GO13" s="54"/>
      <c r="GP13" s="21"/>
      <c r="GQ13" s="54"/>
      <c r="GR13" s="54"/>
      <c r="GS13" s="54"/>
      <c r="GT13" s="54"/>
      <c r="GU13" s="54"/>
      <c r="GV13" s="54"/>
      <c r="GW13" s="55"/>
      <c r="GX13" s="67"/>
      <c r="GY13" s="55"/>
      <c r="GZ13" s="55"/>
      <c r="HA13" s="55"/>
      <c r="HB13" s="57"/>
      <c r="HC13" s="50">
        <v>10</v>
      </c>
      <c r="HD13" s="51" t="s">
        <v>41</v>
      </c>
      <c r="HE13" s="54"/>
      <c r="HF13" s="54"/>
      <c r="HG13" s="54"/>
      <c r="HH13" s="54"/>
      <c r="HI13" s="54"/>
      <c r="HJ13" s="54"/>
      <c r="HK13" s="54"/>
      <c r="HL13" s="21"/>
      <c r="HM13" s="54"/>
      <c r="HN13" s="54"/>
      <c r="HO13" s="54"/>
      <c r="HP13" s="54"/>
      <c r="HQ13" s="54"/>
      <c r="HR13" s="54"/>
      <c r="HS13" s="54"/>
      <c r="HT13" s="21"/>
      <c r="HU13" s="54"/>
      <c r="HV13" s="54"/>
      <c r="HW13" s="54"/>
      <c r="HX13" s="54"/>
      <c r="HY13" s="54"/>
      <c r="HZ13" s="54"/>
      <c r="IA13" s="55"/>
      <c r="IB13" s="67"/>
      <c r="IC13" s="55"/>
      <c r="ID13" s="55"/>
      <c r="IE13" s="55"/>
      <c r="IF13" s="57"/>
      <c r="IG13" s="50">
        <v>10</v>
      </c>
      <c r="IH13" s="51" t="s">
        <v>41</v>
      </c>
      <c r="II13" s="54"/>
      <c r="IJ13" s="54"/>
      <c r="IK13" s="54"/>
      <c r="IL13" s="54"/>
      <c r="IM13" s="54"/>
      <c r="IN13" s="54"/>
      <c r="IO13" s="54"/>
      <c r="IP13" s="21"/>
      <c r="IQ13" s="54"/>
      <c r="IR13" s="54"/>
      <c r="IS13" s="54"/>
      <c r="IT13" s="54"/>
      <c r="IU13" s="54"/>
      <c r="IV13" s="54"/>
      <c r="IW13" s="54"/>
      <c r="IX13" s="21"/>
      <c r="IY13" s="54"/>
      <c r="IZ13" s="54"/>
      <c r="JA13" s="54"/>
      <c r="JB13" s="54"/>
      <c r="JC13" s="54"/>
      <c r="JD13" s="54"/>
      <c r="JE13" s="55"/>
      <c r="JF13" s="67"/>
      <c r="JG13" s="55"/>
      <c r="JH13" s="55"/>
      <c r="JI13" s="55"/>
      <c r="JJ13" s="58"/>
      <c r="JK13" s="59"/>
      <c r="JL13" s="64">
        <f t="shared" ref="JL13:JR13" si="27">C13+AG13+BK13+CO13+DS13+EW13+GA13+HE13+II13</f>
        <v>0</v>
      </c>
      <c r="JM13" s="64">
        <f t="shared" si="27"/>
        <v>0</v>
      </c>
      <c r="JN13" s="64">
        <f t="shared" si="27"/>
        <v>0</v>
      </c>
      <c r="JO13" s="64">
        <f t="shared" si="27"/>
        <v>0</v>
      </c>
      <c r="JP13" s="64">
        <f t="shared" si="27"/>
        <v>0</v>
      </c>
      <c r="JQ13" s="64">
        <f t="shared" si="27"/>
        <v>0</v>
      </c>
      <c r="JR13" s="64">
        <f t="shared" si="27"/>
        <v>0</v>
      </c>
      <c r="JS13" s="61"/>
      <c r="JT13" s="46">
        <f t="shared" ref="JT13:JZ13" si="28">K13+AO13+BS13+CW13+EA13+FE13+GI13+HM13+IQ13</f>
        <v>0</v>
      </c>
      <c r="JU13" s="46">
        <f t="shared" si="28"/>
        <v>0</v>
      </c>
      <c r="JV13" s="46">
        <f t="shared" si="28"/>
        <v>0</v>
      </c>
      <c r="JW13" s="46">
        <f t="shared" si="28"/>
        <v>0</v>
      </c>
      <c r="JX13" s="46">
        <f t="shared" si="28"/>
        <v>0</v>
      </c>
      <c r="JY13" s="47">
        <f t="shared" si="28"/>
        <v>0</v>
      </c>
      <c r="JZ13" s="46">
        <f t="shared" si="28"/>
        <v>0</v>
      </c>
      <c r="KA13" s="61"/>
      <c r="KB13" s="46">
        <f t="shared" ref="KB13:KL13" si="29">S13+AW13+CA13+DE13+EI13+FM13+GQ13+HU13+IY13</f>
        <v>0</v>
      </c>
      <c r="KC13" s="47">
        <f t="shared" si="29"/>
        <v>0</v>
      </c>
      <c r="KD13" s="47">
        <f t="shared" si="29"/>
        <v>0</v>
      </c>
      <c r="KE13" s="47">
        <f t="shared" si="29"/>
        <v>0</v>
      </c>
      <c r="KF13" s="47">
        <f t="shared" si="29"/>
        <v>0</v>
      </c>
      <c r="KG13" s="47">
        <f t="shared" si="29"/>
        <v>0</v>
      </c>
      <c r="KH13" s="47">
        <f t="shared" si="29"/>
        <v>0</v>
      </c>
      <c r="KI13" s="47">
        <f t="shared" si="29"/>
        <v>0</v>
      </c>
      <c r="KJ13" s="47">
        <f t="shared" si="29"/>
        <v>0</v>
      </c>
      <c r="KK13" s="47">
        <f t="shared" si="29"/>
        <v>0</v>
      </c>
      <c r="KL13" s="47">
        <f t="shared" si="29"/>
        <v>0</v>
      </c>
    </row>
    <row r="14" spans="1:298" ht="15.75" customHeight="1">
      <c r="A14" s="43">
        <v>11</v>
      </c>
      <c r="B14" s="44" t="s">
        <v>42</v>
      </c>
      <c r="C14" s="46"/>
      <c r="D14" s="46"/>
      <c r="E14" s="46"/>
      <c r="F14" s="46"/>
      <c r="G14" s="46"/>
      <c r="H14" s="46"/>
      <c r="I14" s="46"/>
      <c r="J14" s="21"/>
      <c r="K14" s="45"/>
      <c r="L14" s="45"/>
      <c r="M14" s="45"/>
      <c r="N14" s="45"/>
      <c r="O14" s="45"/>
      <c r="P14" s="45"/>
      <c r="Q14" s="45"/>
      <c r="R14" s="21"/>
      <c r="S14" s="46"/>
      <c r="T14" s="46"/>
      <c r="U14" s="46"/>
      <c r="V14" s="46"/>
      <c r="W14" s="46"/>
      <c r="X14" s="46"/>
      <c r="Y14" s="47"/>
      <c r="Z14" s="66"/>
      <c r="AA14" s="47"/>
      <c r="AB14" s="47"/>
      <c r="AC14" s="48"/>
      <c r="AD14" s="49"/>
      <c r="AE14" s="50">
        <v>11</v>
      </c>
      <c r="AF14" s="51" t="s">
        <v>42</v>
      </c>
      <c r="AG14" s="54"/>
      <c r="AH14" s="54"/>
      <c r="AI14" s="54"/>
      <c r="AJ14" s="54"/>
      <c r="AK14" s="54"/>
      <c r="AL14" s="54"/>
      <c r="AM14" s="54"/>
      <c r="AN14" s="21"/>
      <c r="AO14" s="54"/>
      <c r="AP14" s="54"/>
      <c r="AQ14" s="54"/>
      <c r="AR14" s="54"/>
      <c r="AS14" s="54"/>
      <c r="AT14" s="54"/>
      <c r="AU14" s="54"/>
      <c r="AV14" s="21"/>
      <c r="AW14" s="54"/>
      <c r="AX14" s="54"/>
      <c r="AY14" s="54"/>
      <c r="AZ14" s="54"/>
      <c r="BA14" s="54"/>
      <c r="BB14" s="54"/>
      <c r="BC14" s="55"/>
      <c r="BD14" s="67"/>
      <c r="BE14" s="55"/>
      <c r="BF14" s="55"/>
      <c r="BG14" s="55"/>
      <c r="BH14" s="56"/>
      <c r="BI14" s="50">
        <v>11</v>
      </c>
      <c r="BJ14" s="51" t="s">
        <v>42</v>
      </c>
      <c r="BK14" s="54"/>
      <c r="BL14" s="54"/>
      <c r="BM14" s="54"/>
      <c r="BN14" s="54"/>
      <c r="BO14" s="54"/>
      <c r="BP14" s="54"/>
      <c r="BQ14" s="54"/>
      <c r="BR14" s="21"/>
      <c r="BS14" s="54"/>
      <c r="BT14" s="54"/>
      <c r="BU14" s="54"/>
      <c r="BV14" s="54"/>
      <c r="BW14" s="54"/>
      <c r="BX14" s="54"/>
      <c r="BY14" s="54"/>
      <c r="BZ14" s="21"/>
      <c r="CA14" s="54"/>
      <c r="CB14" s="54"/>
      <c r="CC14" s="54"/>
      <c r="CD14" s="54"/>
      <c r="CE14" s="54"/>
      <c r="CF14" s="54"/>
      <c r="CG14" s="55"/>
      <c r="CH14" s="67"/>
      <c r="CI14" s="55"/>
      <c r="CJ14" s="55"/>
      <c r="CK14" s="55"/>
      <c r="CL14" s="57"/>
      <c r="CM14" s="50">
        <v>11</v>
      </c>
      <c r="CN14" s="51" t="s">
        <v>42</v>
      </c>
      <c r="CO14" s="54"/>
      <c r="CP14" s="54"/>
      <c r="CQ14" s="54"/>
      <c r="CR14" s="54"/>
      <c r="CS14" s="54"/>
      <c r="CT14" s="54"/>
      <c r="CU14" s="54"/>
      <c r="CV14" s="21"/>
      <c r="CW14" s="54"/>
      <c r="CX14" s="54"/>
      <c r="CY14" s="54"/>
      <c r="CZ14" s="54"/>
      <c r="DA14" s="54"/>
      <c r="DB14" s="54"/>
      <c r="DC14" s="54"/>
      <c r="DD14" s="21"/>
      <c r="DE14" s="54"/>
      <c r="DF14" s="54"/>
      <c r="DG14" s="54"/>
      <c r="DH14" s="54"/>
      <c r="DI14" s="54"/>
      <c r="DJ14" s="54"/>
      <c r="DK14" s="55"/>
      <c r="DL14" s="67"/>
      <c r="DM14" s="55"/>
      <c r="DN14" s="55"/>
      <c r="DO14" s="55"/>
      <c r="DP14" s="57"/>
      <c r="DQ14" s="50">
        <v>11</v>
      </c>
      <c r="DR14" s="51" t="s">
        <v>42</v>
      </c>
      <c r="DS14" s="54"/>
      <c r="DT14" s="54"/>
      <c r="DU14" s="54"/>
      <c r="DV14" s="54"/>
      <c r="DW14" s="54"/>
      <c r="DX14" s="54"/>
      <c r="DY14" s="54"/>
      <c r="DZ14" s="21"/>
      <c r="EA14" s="54"/>
      <c r="EB14" s="54"/>
      <c r="EC14" s="54"/>
      <c r="ED14" s="54"/>
      <c r="EE14" s="54"/>
      <c r="EF14" s="54"/>
      <c r="EG14" s="54"/>
      <c r="EH14" s="21"/>
      <c r="EI14" s="54"/>
      <c r="EJ14" s="54"/>
      <c r="EK14" s="54"/>
      <c r="EL14" s="54"/>
      <c r="EM14" s="54"/>
      <c r="EN14" s="54"/>
      <c r="EO14" s="55"/>
      <c r="EP14" s="67"/>
      <c r="EQ14" s="55"/>
      <c r="ER14" s="55"/>
      <c r="ES14" s="55"/>
      <c r="ET14" s="57"/>
      <c r="EU14" s="50">
        <v>11</v>
      </c>
      <c r="EV14" s="51" t="s">
        <v>42</v>
      </c>
      <c r="EW14" s="54"/>
      <c r="EX14" s="54"/>
      <c r="EY14" s="54"/>
      <c r="EZ14" s="54"/>
      <c r="FA14" s="54"/>
      <c r="FB14" s="54"/>
      <c r="FC14" s="54"/>
      <c r="FD14" s="21"/>
      <c r="FE14" s="54"/>
      <c r="FF14" s="54"/>
      <c r="FG14" s="54"/>
      <c r="FH14" s="54"/>
      <c r="FI14" s="54"/>
      <c r="FJ14" s="54"/>
      <c r="FK14" s="54"/>
      <c r="FL14" s="21"/>
      <c r="FM14" s="54"/>
      <c r="FN14" s="54"/>
      <c r="FO14" s="54"/>
      <c r="FP14" s="54"/>
      <c r="FQ14" s="54"/>
      <c r="FR14" s="54"/>
      <c r="FS14" s="55"/>
      <c r="FT14" s="67"/>
      <c r="FU14" s="55"/>
      <c r="FV14" s="55"/>
      <c r="FW14" s="55"/>
      <c r="FX14" s="57"/>
      <c r="FY14" s="50">
        <v>11</v>
      </c>
      <c r="FZ14" s="51" t="s">
        <v>42</v>
      </c>
      <c r="GA14" s="54"/>
      <c r="GB14" s="54"/>
      <c r="GC14" s="54"/>
      <c r="GD14" s="54"/>
      <c r="GE14" s="54"/>
      <c r="GF14" s="54"/>
      <c r="GG14" s="54"/>
      <c r="GH14" s="21"/>
      <c r="GI14" s="54"/>
      <c r="GJ14" s="54"/>
      <c r="GK14" s="54"/>
      <c r="GL14" s="54"/>
      <c r="GM14" s="54"/>
      <c r="GN14" s="54"/>
      <c r="GO14" s="54"/>
      <c r="GP14" s="21"/>
      <c r="GQ14" s="54"/>
      <c r="GR14" s="54"/>
      <c r="GS14" s="54"/>
      <c r="GT14" s="54"/>
      <c r="GU14" s="54"/>
      <c r="GV14" s="54"/>
      <c r="GW14" s="55"/>
      <c r="GX14" s="67"/>
      <c r="GY14" s="55"/>
      <c r="GZ14" s="55"/>
      <c r="HA14" s="55"/>
      <c r="HB14" s="57"/>
      <c r="HC14" s="50">
        <v>11</v>
      </c>
      <c r="HD14" s="51" t="s">
        <v>42</v>
      </c>
      <c r="HE14" s="54"/>
      <c r="HF14" s="54"/>
      <c r="HG14" s="54"/>
      <c r="HH14" s="54"/>
      <c r="HI14" s="54"/>
      <c r="HJ14" s="54"/>
      <c r="HK14" s="54"/>
      <c r="HL14" s="21"/>
      <c r="HM14" s="54"/>
      <c r="HN14" s="54"/>
      <c r="HO14" s="54"/>
      <c r="HP14" s="54"/>
      <c r="HQ14" s="54"/>
      <c r="HR14" s="54"/>
      <c r="HS14" s="54"/>
      <c r="HT14" s="21"/>
      <c r="HU14" s="54"/>
      <c r="HV14" s="54"/>
      <c r="HW14" s="54"/>
      <c r="HX14" s="54"/>
      <c r="HY14" s="54"/>
      <c r="HZ14" s="54"/>
      <c r="IA14" s="55"/>
      <c r="IB14" s="67"/>
      <c r="IC14" s="55"/>
      <c r="ID14" s="55"/>
      <c r="IE14" s="55"/>
      <c r="IF14" s="57"/>
      <c r="IG14" s="50">
        <v>11</v>
      </c>
      <c r="IH14" s="51" t="s">
        <v>42</v>
      </c>
      <c r="II14" s="54"/>
      <c r="IJ14" s="54"/>
      <c r="IK14" s="54"/>
      <c r="IL14" s="54"/>
      <c r="IM14" s="54"/>
      <c r="IN14" s="54"/>
      <c r="IO14" s="54"/>
      <c r="IP14" s="21"/>
      <c r="IQ14" s="54"/>
      <c r="IR14" s="54"/>
      <c r="IS14" s="54"/>
      <c r="IT14" s="54"/>
      <c r="IU14" s="54"/>
      <c r="IV14" s="54"/>
      <c r="IW14" s="54"/>
      <c r="IX14" s="21"/>
      <c r="IY14" s="54"/>
      <c r="IZ14" s="54"/>
      <c r="JA14" s="54"/>
      <c r="JB14" s="54"/>
      <c r="JC14" s="54"/>
      <c r="JD14" s="54"/>
      <c r="JE14" s="55"/>
      <c r="JF14" s="67"/>
      <c r="JG14" s="55"/>
      <c r="JH14" s="55"/>
      <c r="JI14" s="55"/>
      <c r="JJ14" s="58"/>
      <c r="JK14" s="59"/>
      <c r="JL14" s="64">
        <f t="shared" ref="JL14:JR14" si="30">C14+AG14+BK14+CO14+DS14+EW14+GA14+HE14+II14</f>
        <v>0</v>
      </c>
      <c r="JM14" s="64">
        <f t="shared" si="30"/>
        <v>0</v>
      </c>
      <c r="JN14" s="64">
        <f t="shared" si="30"/>
        <v>0</v>
      </c>
      <c r="JO14" s="64">
        <f t="shared" si="30"/>
        <v>0</v>
      </c>
      <c r="JP14" s="64">
        <f t="shared" si="30"/>
        <v>0</v>
      </c>
      <c r="JQ14" s="64">
        <f t="shared" si="30"/>
        <v>0</v>
      </c>
      <c r="JR14" s="64">
        <f t="shared" si="30"/>
        <v>0</v>
      </c>
      <c r="JS14" s="61"/>
      <c r="JT14" s="46">
        <f t="shared" ref="JT14:JZ14" si="31">K14+AO14+BS14+CW14+EA14+FE14+GI14+HM14+IQ14</f>
        <v>0</v>
      </c>
      <c r="JU14" s="46">
        <f t="shared" si="31"/>
        <v>0</v>
      </c>
      <c r="JV14" s="46">
        <f t="shared" si="31"/>
        <v>0</v>
      </c>
      <c r="JW14" s="46">
        <f t="shared" si="31"/>
        <v>0</v>
      </c>
      <c r="JX14" s="46">
        <f t="shared" si="31"/>
        <v>0</v>
      </c>
      <c r="JY14" s="47">
        <f t="shared" si="31"/>
        <v>0</v>
      </c>
      <c r="JZ14" s="46">
        <f t="shared" si="31"/>
        <v>0</v>
      </c>
      <c r="KA14" s="61"/>
      <c r="KB14" s="46">
        <f t="shared" ref="KB14:KL14" si="32">S14+AW14+CA14+DE14+EI14+FM14+GQ14+HU14+IY14</f>
        <v>0</v>
      </c>
      <c r="KC14" s="47">
        <f t="shared" si="32"/>
        <v>0</v>
      </c>
      <c r="KD14" s="47">
        <f t="shared" si="32"/>
        <v>0</v>
      </c>
      <c r="KE14" s="47">
        <f t="shared" si="32"/>
        <v>0</v>
      </c>
      <c r="KF14" s="47">
        <f t="shared" si="32"/>
        <v>0</v>
      </c>
      <c r="KG14" s="47">
        <f t="shared" si="32"/>
        <v>0</v>
      </c>
      <c r="KH14" s="47">
        <f t="shared" si="32"/>
        <v>0</v>
      </c>
      <c r="KI14" s="47">
        <f t="shared" si="32"/>
        <v>0</v>
      </c>
      <c r="KJ14" s="47">
        <f t="shared" si="32"/>
        <v>0</v>
      </c>
      <c r="KK14" s="47">
        <f t="shared" si="32"/>
        <v>0</v>
      </c>
      <c r="KL14" s="47">
        <f t="shared" si="32"/>
        <v>0</v>
      </c>
    </row>
    <row r="15" spans="1:298" ht="15.75" customHeight="1">
      <c r="A15" s="43">
        <v>12</v>
      </c>
      <c r="B15" s="44" t="s">
        <v>43</v>
      </c>
      <c r="C15" s="46"/>
      <c r="D15" s="46"/>
      <c r="E15" s="46"/>
      <c r="F15" s="46"/>
      <c r="G15" s="46"/>
      <c r="H15" s="46"/>
      <c r="I15" s="46"/>
      <c r="J15" s="21"/>
      <c r="K15" s="45"/>
      <c r="L15" s="45"/>
      <c r="M15" s="45"/>
      <c r="N15" s="45"/>
      <c r="O15" s="45"/>
      <c r="P15" s="45"/>
      <c r="Q15" s="45"/>
      <c r="R15" s="21"/>
      <c r="S15" s="46"/>
      <c r="T15" s="46"/>
      <c r="U15" s="46"/>
      <c r="V15" s="46"/>
      <c r="W15" s="46"/>
      <c r="X15" s="46"/>
      <c r="Y15" s="47"/>
      <c r="Z15" s="47"/>
      <c r="AA15" s="47"/>
      <c r="AB15" s="47"/>
      <c r="AC15" s="48"/>
      <c r="AD15" s="49"/>
      <c r="AE15" s="50">
        <v>12</v>
      </c>
      <c r="AF15" s="51" t="s">
        <v>43</v>
      </c>
      <c r="AG15" s="54"/>
      <c r="AH15" s="54"/>
      <c r="AI15" s="54"/>
      <c r="AJ15" s="54"/>
      <c r="AK15" s="54"/>
      <c r="AL15" s="54"/>
      <c r="AM15" s="54"/>
      <c r="AN15" s="21"/>
      <c r="AO15" s="54"/>
      <c r="AP15" s="54"/>
      <c r="AQ15" s="54"/>
      <c r="AR15" s="54"/>
      <c r="AS15" s="54"/>
      <c r="AT15" s="54"/>
      <c r="AU15" s="54"/>
      <c r="AV15" s="21"/>
      <c r="AW15" s="54"/>
      <c r="AX15" s="54"/>
      <c r="AY15" s="54"/>
      <c r="AZ15" s="54"/>
      <c r="BA15" s="54"/>
      <c r="BB15" s="54"/>
      <c r="BC15" s="55"/>
      <c r="BD15" s="55"/>
      <c r="BE15" s="55"/>
      <c r="BF15" s="55"/>
      <c r="BG15" s="55"/>
      <c r="BH15" s="56"/>
      <c r="BI15" s="50">
        <v>12</v>
      </c>
      <c r="BJ15" s="51" t="s">
        <v>43</v>
      </c>
      <c r="BK15" s="54"/>
      <c r="BL15" s="54"/>
      <c r="BM15" s="54"/>
      <c r="BN15" s="54"/>
      <c r="BO15" s="54"/>
      <c r="BP15" s="54"/>
      <c r="BQ15" s="54"/>
      <c r="BR15" s="21"/>
      <c r="BS15" s="54"/>
      <c r="BT15" s="54"/>
      <c r="BU15" s="54"/>
      <c r="BV15" s="54"/>
      <c r="BW15" s="54"/>
      <c r="BX15" s="54"/>
      <c r="BY15" s="54"/>
      <c r="BZ15" s="21"/>
      <c r="CA15" s="54"/>
      <c r="CB15" s="54"/>
      <c r="CC15" s="54"/>
      <c r="CD15" s="54"/>
      <c r="CE15" s="54"/>
      <c r="CF15" s="54"/>
      <c r="CG15" s="55"/>
      <c r="CH15" s="55"/>
      <c r="CI15" s="55"/>
      <c r="CJ15" s="55"/>
      <c r="CK15" s="55"/>
      <c r="CL15" s="57"/>
      <c r="CM15" s="50">
        <v>12</v>
      </c>
      <c r="CN15" s="51" t="s">
        <v>43</v>
      </c>
      <c r="CO15" s="54"/>
      <c r="CP15" s="54"/>
      <c r="CQ15" s="54"/>
      <c r="CR15" s="54"/>
      <c r="CS15" s="54"/>
      <c r="CT15" s="54"/>
      <c r="CU15" s="54"/>
      <c r="CV15" s="21"/>
      <c r="CW15" s="54"/>
      <c r="CX15" s="54"/>
      <c r="CY15" s="54"/>
      <c r="CZ15" s="54"/>
      <c r="DA15" s="54"/>
      <c r="DB15" s="54"/>
      <c r="DC15" s="54"/>
      <c r="DD15" s="21"/>
      <c r="DE15" s="54"/>
      <c r="DF15" s="54"/>
      <c r="DG15" s="54"/>
      <c r="DH15" s="54"/>
      <c r="DI15" s="54"/>
      <c r="DJ15" s="54"/>
      <c r="DK15" s="55"/>
      <c r="DL15" s="55"/>
      <c r="DM15" s="55"/>
      <c r="DN15" s="55"/>
      <c r="DO15" s="55"/>
      <c r="DP15" s="57"/>
      <c r="DQ15" s="50">
        <v>12</v>
      </c>
      <c r="DR15" s="51" t="s">
        <v>43</v>
      </c>
      <c r="DS15" s="54"/>
      <c r="DT15" s="54"/>
      <c r="DU15" s="54"/>
      <c r="DV15" s="54"/>
      <c r="DW15" s="54"/>
      <c r="DX15" s="54"/>
      <c r="DY15" s="54"/>
      <c r="DZ15" s="21"/>
      <c r="EA15" s="54"/>
      <c r="EB15" s="54"/>
      <c r="EC15" s="54"/>
      <c r="ED15" s="54"/>
      <c r="EE15" s="54"/>
      <c r="EF15" s="54"/>
      <c r="EG15" s="54"/>
      <c r="EH15" s="21"/>
      <c r="EI15" s="54"/>
      <c r="EJ15" s="54"/>
      <c r="EK15" s="54"/>
      <c r="EL15" s="54"/>
      <c r="EM15" s="54"/>
      <c r="EN15" s="54"/>
      <c r="EO15" s="55"/>
      <c r="EP15" s="55"/>
      <c r="EQ15" s="55"/>
      <c r="ER15" s="55"/>
      <c r="ES15" s="55"/>
      <c r="ET15" s="57"/>
      <c r="EU15" s="50">
        <v>12</v>
      </c>
      <c r="EV15" s="51" t="s">
        <v>43</v>
      </c>
      <c r="EW15" s="54"/>
      <c r="EX15" s="54"/>
      <c r="EY15" s="54"/>
      <c r="EZ15" s="54"/>
      <c r="FA15" s="54"/>
      <c r="FB15" s="54"/>
      <c r="FC15" s="54"/>
      <c r="FD15" s="21"/>
      <c r="FE15" s="54"/>
      <c r="FF15" s="54"/>
      <c r="FG15" s="54"/>
      <c r="FH15" s="54"/>
      <c r="FI15" s="54"/>
      <c r="FJ15" s="54"/>
      <c r="FK15" s="54"/>
      <c r="FL15" s="21"/>
      <c r="FM15" s="54"/>
      <c r="FN15" s="54"/>
      <c r="FO15" s="54"/>
      <c r="FP15" s="54"/>
      <c r="FQ15" s="54"/>
      <c r="FR15" s="54"/>
      <c r="FS15" s="55"/>
      <c r="FT15" s="55"/>
      <c r="FU15" s="55"/>
      <c r="FV15" s="55"/>
      <c r="FW15" s="55"/>
      <c r="FX15" s="57"/>
      <c r="FY15" s="50">
        <v>12</v>
      </c>
      <c r="FZ15" s="51" t="s">
        <v>43</v>
      </c>
      <c r="GA15" s="54"/>
      <c r="GB15" s="54"/>
      <c r="GC15" s="54"/>
      <c r="GD15" s="54"/>
      <c r="GE15" s="54"/>
      <c r="GF15" s="54"/>
      <c r="GG15" s="54"/>
      <c r="GH15" s="21"/>
      <c r="GI15" s="54"/>
      <c r="GJ15" s="54"/>
      <c r="GK15" s="54"/>
      <c r="GL15" s="54"/>
      <c r="GM15" s="54"/>
      <c r="GN15" s="54"/>
      <c r="GO15" s="54"/>
      <c r="GP15" s="21"/>
      <c r="GQ15" s="54"/>
      <c r="GR15" s="54"/>
      <c r="GS15" s="54"/>
      <c r="GT15" s="54"/>
      <c r="GU15" s="54"/>
      <c r="GV15" s="54"/>
      <c r="GW15" s="55"/>
      <c r="GX15" s="55"/>
      <c r="GY15" s="55"/>
      <c r="GZ15" s="55"/>
      <c r="HA15" s="55"/>
      <c r="HB15" s="57"/>
      <c r="HC15" s="50">
        <v>12</v>
      </c>
      <c r="HD15" s="51" t="s">
        <v>43</v>
      </c>
      <c r="HE15" s="54"/>
      <c r="HF15" s="54"/>
      <c r="HG15" s="54"/>
      <c r="HH15" s="54"/>
      <c r="HI15" s="54"/>
      <c r="HJ15" s="54"/>
      <c r="HK15" s="54"/>
      <c r="HL15" s="21"/>
      <c r="HM15" s="54"/>
      <c r="HN15" s="54"/>
      <c r="HO15" s="54"/>
      <c r="HP15" s="54"/>
      <c r="HQ15" s="54"/>
      <c r="HR15" s="54"/>
      <c r="HS15" s="54"/>
      <c r="HT15" s="21"/>
      <c r="HU15" s="54"/>
      <c r="HV15" s="54"/>
      <c r="HW15" s="54"/>
      <c r="HX15" s="54"/>
      <c r="HY15" s="54"/>
      <c r="HZ15" s="54"/>
      <c r="IA15" s="55"/>
      <c r="IB15" s="55"/>
      <c r="IC15" s="55"/>
      <c r="ID15" s="55"/>
      <c r="IE15" s="55"/>
      <c r="IF15" s="57"/>
      <c r="IG15" s="50">
        <v>12</v>
      </c>
      <c r="IH15" s="51" t="s">
        <v>43</v>
      </c>
      <c r="II15" s="54"/>
      <c r="IJ15" s="54"/>
      <c r="IK15" s="54"/>
      <c r="IL15" s="54"/>
      <c r="IM15" s="54"/>
      <c r="IN15" s="54"/>
      <c r="IO15" s="54"/>
      <c r="IP15" s="21"/>
      <c r="IQ15" s="54"/>
      <c r="IR15" s="54"/>
      <c r="IS15" s="54"/>
      <c r="IT15" s="54"/>
      <c r="IU15" s="54"/>
      <c r="IV15" s="54"/>
      <c r="IW15" s="54"/>
      <c r="IX15" s="21"/>
      <c r="IY15" s="54"/>
      <c r="IZ15" s="54"/>
      <c r="JA15" s="54"/>
      <c r="JB15" s="54"/>
      <c r="JC15" s="54"/>
      <c r="JD15" s="54"/>
      <c r="JE15" s="55"/>
      <c r="JF15" s="55"/>
      <c r="JG15" s="55"/>
      <c r="JH15" s="55"/>
      <c r="JI15" s="55"/>
      <c r="JJ15" s="58"/>
      <c r="JK15" s="59"/>
      <c r="JL15" s="64">
        <f t="shared" ref="JL15:JR15" si="33">C15+AG15+BK15+CO15+DS15+EW15+GA15+HE15+II15</f>
        <v>0</v>
      </c>
      <c r="JM15" s="64">
        <f t="shared" si="33"/>
        <v>0</v>
      </c>
      <c r="JN15" s="64">
        <f t="shared" si="33"/>
        <v>0</v>
      </c>
      <c r="JO15" s="64">
        <f t="shared" si="33"/>
        <v>0</v>
      </c>
      <c r="JP15" s="64">
        <f t="shared" si="33"/>
        <v>0</v>
      </c>
      <c r="JQ15" s="64">
        <f t="shared" si="33"/>
        <v>0</v>
      </c>
      <c r="JR15" s="64">
        <f t="shared" si="33"/>
        <v>0</v>
      </c>
      <c r="JS15" s="61"/>
      <c r="JT15" s="46">
        <f t="shared" ref="JT15:JZ15" si="34">K15+AO15+BS15+CW15+EA15+FE15+GI15+HM15+IQ15</f>
        <v>0</v>
      </c>
      <c r="JU15" s="46">
        <f t="shared" si="34"/>
        <v>0</v>
      </c>
      <c r="JV15" s="46">
        <f t="shared" si="34"/>
        <v>0</v>
      </c>
      <c r="JW15" s="46">
        <f t="shared" si="34"/>
        <v>0</v>
      </c>
      <c r="JX15" s="46">
        <f t="shared" si="34"/>
        <v>0</v>
      </c>
      <c r="JY15" s="47">
        <f t="shared" si="34"/>
        <v>0</v>
      </c>
      <c r="JZ15" s="46">
        <f t="shared" si="34"/>
        <v>0</v>
      </c>
      <c r="KA15" s="61"/>
      <c r="KB15" s="46">
        <f t="shared" ref="KB15:KL15" si="35">S15+AW15+CA15+DE15+EI15+FM15+GQ15+HU15+IY15</f>
        <v>0</v>
      </c>
      <c r="KC15" s="47">
        <f t="shared" si="35"/>
        <v>0</v>
      </c>
      <c r="KD15" s="47">
        <f t="shared" si="35"/>
        <v>0</v>
      </c>
      <c r="KE15" s="47">
        <f t="shared" si="35"/>
        <v>0</v>
      </c>
      <c r="KF15" s="47">
        <f t="shared" si="35"/>
        <v>0</v>
      </c>
      <c r="KG15" s="47">
        <f t="shared" si="35"/>
        <v>0</v>
      </c>
      <c r="KH15" s="47">
        <f t="shared" si="35"/>
        <v>0</v>
      </c>
      <c r="KI15" s="47">
        <f t="shared" si="35"/>
        <v>0</v>
      </c>
      <c r="KJ15" s="47">
        <f t="shared" si="35"/>
        <v>0</v>
      </c>
      <c r="KK15" s="47">
        <f t="shared" si="35"/>
        <v>0</v>
      </c>
      <c r="KL15" s="47">
        <f t="shared" si="35"/>
        <v>0</v>
      </c>
    </row>
    <row r="16" spans="1:298" ht="15.75" customHeight="1">
      <c r="A16" s="43">
        <v>13</v>
      </c>
      <c r="B16" s="44" t="s">
        <v>44</v>
      </c>
      <c r="C16" s="46"/>
      <c r="D16" s="46"/>
      <c r="E16" s="46"/>
      <c r="F16" s="46"/>
      <c r="G16" s="46"/>
      <c r="H16" s="46"/>
      <c r="I16" s="46"/>
      <c r="J16" s="21"/>
      <c r="K16" s="45"/>
      <c r="L16" s="45"/>
      <c r="M16" s="45"/>
      <c r="N16" s="45"/>
      <c r="O16" s="45"/>
      <c r="P16" s="45"/>
      <c r="Q16" s="45"/>
      <c r="R16" s="21"/>
      <c r="S16" s="46"/>
      <c r="T16" s="46"/>
      <c r="U16" s="46"/>
      <c r="V16" s="46"/>
      <c r="W16" s="46"/>
      <c r="X16" s="46"/>
      <c r="Y16" s="47"/>
      <c r="Z16" s="47"/>
      <c r="AA16" s="47"/>
      <c r="AB16" s="47"/>
      <c r="AC16" s="48"/>
      <c r="AD16" s="49"/>
      <c r="AE16" s="50">
        <v>13</v>
      </c>
      <c r="AF16" s="51" t="s">
        <v>44</v>
      </c>
      <c r="AG16" s="54"/>
      <c r="AH16" s="54"/>
      <c r="AI16" s="54"/>
      <c r="AJ16" s="54"/>
      <c r="AK16" s="54"/>
      <c r="AL16" s="54"/>
      <c r="AM16" s="54"/>
      <c r="AN16" s="21"/>
      <c r="AO16" s="54"/>
      <c r="AP16" s="54"/>
      <c r="AQ16" s="54"/>
      <c r="AR16" s="54"/>
      <c r="AS16" s="54"/>
      <c r="AT16" s="54"/>
      <c r="AU16" s="54"/>
      <c r="AV16" s="21"/>
      <c r="AW16" s="54"/>
      <c r="AX16" s="54"/>
      <c r="AY16" s="54"/>
      <c r="AZ16" s="54"/>
      <c r="BA16" s="54"/>
      <c r="BB16" s="54"/>
      <c r="BC16" s="55"/>
      <c r="BD16" s="55"/>
      <c r="BE16" s="55"/>
      <c r="BF16" s="55"/>
      <c r="BG16" s="55"/>
      <c r="BH16" s="56"/>
      <c r="BI16" s="50">
        <v>13</v>
      </c>
      <c r="BJ16" s="51" t="s">
        <v>44</v>
      </c>
      <c r="BK16" s="54"/>
      <c r="BL16" s="54"/>
      <c r="BM16" s="54"/>
      <c r="BN16" s="54"/>
      <c r="BO16" s="54"/>
      <c r="BP16" s="54"/>
      <c r="BQ16" s="54"/>
      <c r="BR16" s="21"/>
      <c r="BS16" s="54"/>
      <c r="BT16" s="54"/>
      <c r="BU16" s="54"/>
      <c r="BV16" s="54"/>
      <c r="BW16" s="54"/>
      <c r="BX16" s="54"/>
      <c r="BY16" s="54"/>
      <c r="BZ16" s="21"/>
      <c r="CA16" s="54"/>
      <c r="CB16" s="54"/>
      <c r="CC16" s="54"/>
      <c r="CD16" s="54"/>
      <c r="CE16" s="54"/>
      <c r="CF16" s="54"/>
      <c r="CG16" s="55"/>
      <c r="CH16" s="55"/>
      <c r="CI16" s="55"/>
      <c r="CJ16" s="55"/>
      <c r="CK16" s="55"/>
      <c r="CL16" s="57"/>
      <c r="CM16" s="50">
        <v>13</v>
      </c>
      <c r="CN16" s="51" t="s">
        <v>44</v>
      </c>
      <c r="CO16" s="54"/>
      <c r="CP16" s="54"/>
      <c r="CQ16" s="54"/>
      <c r="CR16" s="54"/>
      <c r="CS16" s="54"/>
      <c r="CT16" s="54"/>
      <c r="CU16" s="54"/>
      <c r="CV16" s="21"/>
      <c r="CW16" s="54"/>
      <c r="CX16" s="54"/>
      <c r="CY16" s="54"/>
      <c r="CZ16" s="54"/>
      <c r="DA16" s="54"/>
      <c r="DB16" s="54"/>
      <c r="DC16" s="54"/>
      <c r="DD16" s="21"/>
      <c r="DE16" s="54"/>
      <c r="DF16" s="54"/>
      <c r="DG16" s="54"/>
      <c r="DH16" s="54"/>
      <c r="DI16" s="54"/>
      <c r="DJ16" s="54"/>
      <c r="DK16" s="55"/>
      <c r="DL16" s="55"/>
      <c r="DM16" s="55"/>
      <c r="DN16" s="55"/>
      <c r="DO16" s="55"/>
      <c r="DP16" s="57"/>
      <c r="DQ16" s="50">
        <v>13</v>
      </c>
      <c r="DR16" s="51" t="s">
        <v>44</v>
      </c>
      <c r="DS16" s="54"/>
      <c r="DT16" s="54"/>
      <c r="DU16" s="54"/>
      <c r="DV16" s="54"/>
      <c r="DW16" s="54"/>
      <c r="DX16" s="54"/>
      <c r="DY16" s="54"/>
      <c r="DZ16" s="21"/>
      <c r="EA16" s="54"/>
      <c r="EB16" s="54"/>
      <c r="EC16" s="54"/>
      <c r="ED16" s="54"/>
      <c r="EE16" s="54"/>
      <c r="EF16" s="54"/>
      <c r="EG16" s="54"/>
      <c r="EH16" s="21"/>
      <c r="EI16" s="54"/>
      <c r="EJ16" s="54"/>
      <c r="EK16" s="54"/>
      <c r="EL16" s="54"/>
      <c r="EM16" s="54"/>
      <c r="EN16" s="54"/>
      <c r="EO16" s="55"/>
      <c r="EP16" s="55"/>
      <c r="EQ16" s="55"/>
      <c r="ER16" s="55"/>
      <c r="ES16" s="55"/>
      <c r="ET16" s="57"/>
      <c r="EU16" s="50">
        <v>13</v>
      </c>
      <c r="EV16" s="51" t="s">
        <v>44</v>
      </c>
      <c r="EW16" s="54"/>
      <c r="EX16" s="54"/>
      <c r="EY16" s="54"/>
      <c r="EZ16" s="54"/>
      <c r="FA16" s="54"/>
      <c r="FB16" s="54"/>
      <c r="FC16" s="54"/>
      <c r="FD16" s="21"/>
      <c r="FE16" s="54"/>
      <c r="FF16" s="54"/>
      <c r="FG16" s="54"/>
      <c r="FH16" s="54"/>
      <c r="FI16" s="54"/>
      <c r="FJ16" s="54"/>
      <c r="FK16" s="54"/>
      <c r="FL16" s="21"/>
      <c r="FM16" s="54"/>
      <c r="FN16" s="54"/>
      <c r="FO16" s="54"/>
      <c r="FP16" s="54"/>
      <c r="FQ16" s="54"/>
      <c r="FR16" s="54"/>
      <c r="FS16" s="55"/>
      <c r="FT16" s="55"/>
      <c r="FU16" s="55"/>
      <c r="FV16" s="55"/>
      <c r="FW16" s="55"/>
      <c r="FX16" s="57"/>
      <c r="FY16" s="50">
        <v>13</v>
      </c>
      <c r="FZ16" s="51" t="s">
        <v>44</v>
      </c>
      <c r="GA16" s="54"/>
      <c r="GB16" s="54"/>
      <c r="GC16" s="54"/>
      <c r="GD16" s="54"/>
      <c r="GE16" s="54"/>
      <c r="GF16" s="54"/>
      <c r="GG16" s="54"/>
      <c r="GH16" s="21"/>
      <c r="GI16" s="54"/>
      <c r="GJ16" s="54"/>
      <c r="GK16" s="54"/>
      <c r="GL16" s="54"/>
      <c r="GM16" s="54"/>
      <c r="GN16" s="54"/>
      <c r="GO16" s="54"/>
      <c r="GP16" s="21"/>
      <c r="GQ16" s="54"/>
      <c r="GR16" s="54"/>
      <c r="GS16" s="54"/>
      <c r="GT16" s="54"/>
      <c r="GU16" s="54"/>
      <c r="GV16" s="54"/>
      <c r="GW16" s="55"/>
      <c r="GX16" s="55"/>
      <c r="GY16" s="55"/>
      <c r="GZ16" s="55"/>
      <c r="HA16" s="55"/>
      <c r="HB16" s="57"/>
      <c r="HC16" s="50">
        <v>13</v>
      </c>
      <c r="HD16" s="51" t="s">
        <v>44</v>
      </c>
      <c r="HE16" s="54"/>
      <c r="HF16" s="54"/>
      <c r="HG16" s="54"/>
      <c r="HH16" s="54"/>
      <c r="HI16" s="54"/>
      <c r="HJ16" s="54"/>
      <c r="HK16" s="54"/>
      <c r="HL16" s="21"/>
      <c r="HM16" s="54"/>
      <c r="HN16" s="54"/>
      <c r="HO16" s="54"/>
      <c r="HP16" s="54"/>
      <c r="HQ16" s="54"/>
      <c r="HR16" s="54"/>
      <c r="HS16" s="54"/>
      <c r="HT16" s="21"/>
      <c r="HU16" s="54"/>
      <c r="HV16" s="54"/>
      <c r="HW16" s="54"/>
      <c r="HX16" s="54"/>
      <c r="HY16" s="54"/>
      <c r="HZ16" s="54"/>
      <c r="IA16" s="55"/>
      <c r="IB16" s="55"/>
      <c r="IC16" s="55"/>
      <c r="ID16" s="55"/>
      <c r="IE16" s="55"/>
      <c r="IF16" s="57"/>
      <c r="IG16" s="50">
        <v>13</v>
      </c>
      <c r="IH16" s="51" t="s">
        <v>44</v>
      </c>
      <c r="II16" s="54"/>
      <c r="IJ16" s="54"/>
      <c r="IK16" s="54"/>
      <c r="IL16" s="54"/>
      <c r="IM16" s="54"/>
      <c r="IN16" s="54"/>
      <c r="IO16" s="54"/>
      <c r="IP16" s="21"/>
      <c r="IQ16" s="54"/>
      <c r="IR16" s="54"/>
      <c r="IS16" s="54"/>
      <c r="IT16" s="54"/>
      <c r="IU16" s="54"/>
      <c r="IV16" s="54"/>
      <c r="IW16" s="54"/>
      <c r="IX16" s="21"/>
      <c r="IY16" s="54"/>
      <c r="IZ16" s="54"/>
      <c r="JA16" s="54"/>
      <c r="JB16" s="54"/>
      <c r="JC16" s="54"/>
      <c r="JD16" s="54"/>
      <c r="JE16" s="55"/>
      <c r="JF16" s="55"/>
      <c r="JG16" s="55"/>
      <c r="JH16" s="55"/>
      <c r="JI16" s="55"/>
      <c r="JJ16" s="58"/>
      <c r="JK16" s="59"/>
      <c r="JL16" s="64">
        <f t="shared" ref="JL16:JR16" si="36">C16+AG16+BK16+CO16+DS16+EW16+GA16+HE16+II16</f>
        <v>0</v>
      </c>
      <c r="JM16" s="64">
        <f t="shared" si="36"/>
        <v>0</v>
      </c>
      <c r="JN16" s="64">
        <f t="shared" si="36"/>
        <v>0</v>
      </c>
      <c r="JO16" s="64">
        <f t="shared" si="36"/>
        <v>0</v>
      </c>
      <c r="JP16" s="64">
        <f t="shared" si="36"/>
        <v>0</v>
      </c>
      <c r="JQ16" s="64">
        <f t="shared" si="36"/>
        <v>0</v>
      </c>
      <c r="JR16" s="64">
        <f t="shared" si="36"/>
        <v>0</v>
      </c>
      <c r="JS16" s="61"/>
      <c r="JT16" s="46">
        <f t="shared" ref="JT16:JZ16" si="37">K16+AO16+BS16+CW16+EA16+FE16+GI16+HM16+IQ16</f>
        <v>0</v>
      </c>
      <c r="JU16" s="46">
        <f t="shared" si="37"/>
        <v>0</v>
      </c>
      <c r="JV16" s="46">
        <f t="shared" si="37"/>
        <v>0</v>
      </c>
      <c r="JW16" s="46">
        <f t="shared" si="37"/>
        <v>0</v>
      </c>
      <c r="JX16" s="46">
        <f t="shared" si="37"/>
        <v>0</v>
      </c>
      <c r="JY16" s="47">
        <f t="shared" si="37"/>
        <v>0</v>
      </c>
      <c r="JZ16" s="46">
        <f t="shared" si="37"/>
        <v>0</v>
      </c>
      <c r="KA16" s="61"/>
      <c r="KB16" s="46">
        <f t="shared" ref="KB16:KL16" si="38">S16+AW16+CA16+DE16+EI16+FM16+GQ16+HU16+IY16</f>
        <v>0</v>
      </c>
      <c r="KC16" s="47">
        <f t="shared" si="38"/>
        <v>0</v>
      </c>
      <c r="KD16" s="47">
        <f t="shared" si="38"/>
        <v>0</v>
      </c>
      <c r="KE16" s="47">
        <f t="shared" si="38"/>
        <v>0</v>
      </c>
      <c r="KF16" s="47">
        <f t="shared" si="38"/>
        <v>0</v>
      </c>
      <c r="KG16" s="47">
        <f t="shared" si="38"/>
        <v>0</v>
      </c>
      <c r="KH16" s="47">
        <f t="shared" si="38"/>
        <v>0</v>
      </c>
      <c r="KI16" s="47">
        <f t="shared" si="38"/>
        <v>0</v>
      </c>
      <c r="KJ16" s="47">
        <f t="shared" si="38"/>
        <v>0</v>
      </c>
      <c r="KK16" s="47">
        <f t="shared" si="38"/>
        <v>0</v>
      </c>
      <c r="KL16" s="47">
        <f t="shared" si="38"/>
        <v>0</v>
      </c>
    </row>
    <row r="17" spans="1:298" ht="15.75" customHeight="1">
      <c r="A17" s="43">
        <v>14</v>
      </c>
      <c r="B17" s="44" t="s">
        <v>45</v>
      </c>
      <c r="C17" s="46"/>
      <c r="D17" s="46"/>
      <c r="E17" s="46"/>
      <c r="F17" s="46"/>
      <c r="G17" s="46"/>
      <c r="H17" s="46"/>
      <c r="I17" s="46"/>
      <c r="J17" s="21"/>
      <c r="K17" s="45"/>
      <c r="L17" s="45"/>
      <c r="M17" s="45"/>
      <c r="N17" s="45"/>
      <c r="O17" s="45"/>
      <c r="P17" s="45"/>
      <c r="Q17" s="45"/>
      <c r="R17" s="21"/>
      <c r="S17" s="46"/>
      <c r="T17" s="46"/>
      <c r="U17" s="46"/>
      <c r="V17" s="46"/>
      <c r="W17" s="46"/>
      <c r="X17" s="46"/>
      <c r="Y17" s="47"/>
      <c r="Z17" s="66"/>
      <c r="AA17" s="66"/>
      <c r="AB17" s="47"/>
      <c r="AC17" s="48"/>
      <c r="AD17" s="49"/>
      <c r="AE17" s="50">
        <v>14</v>
      </c>
      <c r="AF17" s="51" t="s">
        <v>45</v>
      </c>
      <c r="AG17" s="54"/>
      <c r="AH17" s="54"/>
      <c r="AI17" s="54"/>
      <c r="AJ17" s="54"/>
      <c r="AK17" s="54"/>
      <c r="AL17" s="54"/>
      <c r="AM17" s="54"/>
      <c r="AN17" s="21"/>
      <c r="AO17" s="54"/>
      <c r="AP17" s="54"/>
      <c r="AQ17" s="54"/>
      <c r="AR17" s="54"/>
      <c r="AS17" s="54"/>
      <c r="AT17" s="54"/>
      <c r="AU17" s="54"/>
      <c r="AV17" s="21"/>
      <c r="AW17" s="54"/>
      <c r="AX17" s="54"/>
      <c r="AY17" s="54"/>
      <c r="AZ17" s="54"/>
      <c r="BA17" s="54"/>
      <c r="BB17" s="54"/>
      <c r="BC17" s="55"/>
      <c r="BD17" s="67"/>
      <c r="BE17" s="67"/>
      <c r="BF17" s="55"/>
      <c r="BG17" s="55"/>
      <c r="BH17" s="56"/>
      <c r="BI17" s="50">
        <v>14</v>
      </c>
      <c r="BJ17" s="51" t="s">
        <v>45</v>
      </c>
      <c r="BK17" s="54"/>
      <c r="BL17" s="54"/>
      <c r="BM17" s="54"/>
      <c r="BN17" s="54"/>
      <c r="BO17" s="54"/>
      <c r="BP17" s="54"/>
      <c r="BQ17" s="54"/>
      <c r="BR17" s="21"/>
      <c r="BS17" s="54"/>
      <c r="BT17" s="54"/>
      <c r="BU17" s="54"/>
      <c r="BV17" s="54"/>
      <c r="BW17" s="54"/>
      <c r="BX17" s="54"/>
      <c r="BY17" s="54"/>
      <c r="BZ17" s="21"/>
      <c r="CA17" s="54"/>
      <c r="CB17" s="54"/>
      <c r="CC17" s="54"/>
      <c r="CD17" s="54"/>
      <c r="CE17" s="54"/>
      <c r="CF17" s="54"/>
      <c r="CG17" s="55"/>
      <c r="CH17" s="67"/>
      <c r="CI17" s="67"/>
      <c r="CJ17" s="55"/>
      <c r="CK17" s="55"/>
      <c r="CL17" s="57"/>
      <c r="CM17" s="50">
        <v>14</v>
      </c>
      <c r="CN17" s="51" t="s">
        <v>45</v>
      </c>
      <c r="CO17" s="54"/>
      <c r="CP17" s="54"/>
      <c r="CQ17" s="54"/>
      <c r="CR17" s="54"/>
      <c r="CS17" s="54"/>
      <c r="CT17" s="54"/>
      <c r="CU17" s="54"/>
      <c r="CV17" s="21"/>
      <c r="CW17" s="54"/>
      <c r="CX17" s="54"/>
      <c r="CY17" s="54"/>
      <c r="CZ17" s="54"/>
      <c r="DA17" s="54"/>
      <c r="DB17" s="54"/>
      <c r="DC17" s="54"/>
      <c r="DD17" s="21"/>
      <c r="DE17" s="54"/>
      <c r="DF17" s="54"/>
      <c r="DG17" s="54"/>
      <c r="DH17" s="54"/>
      <c r="DI17" s="54"/>
      <c r="DJ17" s="54"/>
      <c r="DK17" s="55"/>
      <c r="DL17" s="67"/>
      <c r="DM17" s="67"/>
      <c r="DN17" s="55"/>
      <c r="DO17" s="55"/>
      <c r="DP17" s="57"/>
      <c r="DQ17" s="50">
        <v>14</v>
      </c>
      <c r="DR17" s="51" t="s">
        <v>45</v>
      </c>
      <c r="DS17" s="54"/>
      <c r="DT17" s="54"/>
      <c r="DU17" s="54"/>
      <c r="DV17" s="54"/>
      <c r="DW17" s="54"/>
      <c r="DX17" s="54"/>
      <c r="DY17" s="54"/>
      <c r="DZ17" s="21"/>
      <c r="EA17" s="54"/>
      <c r="EB17" s="54"/>
      <c r="EC17" s="54"/>
      <c r="ED17" s="54"/>
      <c r="EE17" s="54"/>
      <c r="EF17" s="54"/>
      <c r="EG17" s="54"/>
      <c r="EH17" s="21"/>
      <c r="EI17" s="54"/>
      <c r="EJ17" s="54"/>
      <c r="EK17" s="54"/>
      <c r="EL17" s="54"/>
      <c r="EM17" s="54"/>
      <c r="EN17" s="54"/>
      <c r="EO17" s="55"/>
      <c r="EP17" s="67"/>
      <c r="EQ17" s="67"/>
      <c r="ER17" s="55"/>
      <c r="ES17" s="55"/>
      <c r="ET17" s="57"/>
      <c r="EU17" s="50">
        <v>14</v>
      </c>
      <c r="EV17" s="51" t="s">
        <v>45</v>
      </c>
      <c r="EW17" s="54"/>
      <c r="EX17" s="54"/>
      <c r="EY17" s="54"/>
      <c r="EZ17" s="54"/>
      <c r="FA17" s="54"/>
      <c r="FB17" s="54"/>
      <c r="FC17" s="54"/>
      <c r="FD17" s="21"/>
      <c r="FE17" s="54"/>
      <c r="FF17" s="54"/>
      <c r="FG17" s="54"/>
      <c r="FH17" s="54"/>
      <c r="FI17" s="54"/>
      <c r="FJ17" s="54"/>
      <c r="FK17" s="54"/>
      <c r="FL17" s="21"/>
      <c r="FM17" s="54"/>
      <c r="FN17" s="54"/>
      <c r="FO17" s="54"/>
      <c r="FP17" s="54"/>
      <c r="FQ17" s="54"/>
      <c r="FR17" s="54"/>
      <c r="FS17" s="55"/>
      <c r="FT17" s="67"/>
      <c r="FU17" s="67"/>
      <c r="FV17" s="55"/>
      <c r="FW17" s="55"/>
      <c r="FX17" s="57"/>
      <c r="FY17" s="50">
        <v>14</v>
      </c>
      <c r="FZ17" s="51" t="s">
        <v>45</v>
      </c>
      <c r="GA17" s="54"/>
      <c r="GB17" s="54"/>
      <c r="GC17" s="54"/>
      <c r="GD17" s="54"/>
      <c r="GE17" s="54"/>
      <c r="GF17" s="54"/>
      <c r="GG17" s="54"/>
      <c r="GH17" s="21"/>
      <c r="GI17" s="54"/>
      <c r="GJ17" s="54"/>
      <c r="GK17" s="54"/>
      <c r="GL17" s="54"/>
      <c r="GM17" s="54"/>
      <c r="GN17" s="54"/>
      <c r="GO17" s="54"/>
      <c r="GP17" s="21"/>
      <c r="GQ17" s="54"/>
      <c r="GR17" s="54"/>
      <c r="GS17" s="54"/>
      <c r="GT17" s="54"/>
      <c r="GU17" s="54"/>
      <c r="GV17" s="54"/>
      <c r="GW17" s="55"/>
      <c r="GX17" s="67"/>
      <c r="GY17" s="67"/>
      <c r="GZ17" s="55"/>
      <c r="HA17" s="55"/>
      <c r="HB17" s="57"/>
      <c r="HC17" s="50">
        <v>14</v>
      </c>
      <c r="HD17" s="51" t="s">
        <v>45</v>
      </c>
      <c r="HE17" s="54"/>
      <c r="HF17" s="54"/>
      <c r="HG17" s="54"/>
      <c r="HH17" s="54"/>
      <c r="HI17" s="54"/>
      <c r="HJ17" s="54"/>
      <c r="HK17" s="54"/>
      <c r="HL17" s="21"/>
      <c r="HM17" s="54"/>
      <c r="HN17" s="54"/>
      <c r="HO17" s="54"/>
      <c r="HP17" s="54"/>
      <c r="HQ17" s="54"/>
      <c r="HR17" s="54"/>
      <c r="HS17" s="54"/>
      <c r="HT17" s="21"/>
      <c r="HU17" s="54"/>
      <c r="HV17" s="54"/>
      <c r="HW17" s="54"/>
      <c r="HX17" s="54"/>
      <c r="HY17" s="54"/>
      <c r="HZ17" s="54"/>
      <c r="IA17" s="55"/>
      <c r="IB17" s="67"/>
      <c r="IC17" s="67"/>
      <c r="ID17" s="55"/>
      <c r="IE17" s="55"/>
      <c r="IF17" s="57"/>
      <c r="IG17" s="50">
        <v>14</v>
      </c>
      <c r="IH17" s="51" t="s">
        <v>45</v>
      </c>
      <c r="II17" s="54"/>
      <c r="IJ17" s="54"/>
      <c r="IK17" s="54"/>
      <c r="IL17" s="54"/>
      <c r="IM17" s="54"/>
      <c r="IN17" s="54"/>
      <c r="IO17" s="54"/>
      <c r="IP17" s="21"/>
      <c r="IQ17" s="54"/>
      <c r="IR17" s="54"/>
      <c r="IS17" s="54"/>
      <c r="IT17" s="54"/>
      <c r="IU17" s="54"/>
      <c r="IV17" s="54"/>
      <c r="IW17" s="54"/>
      <c r="IX17" s="21"/>
      <c r="IY17" s="54"/>
      <c r="IZ17" s="54"/>
      <c r="JA17" s="54"/>
      <c r="JB17" s="54"/>
      <c r="JC17" s="54"/>
      <c r="JD17" s="54"/>
      <c r="JE17" s="55"/>
      <c r="JF17" s="67"/>
      <c r="JG17" s="67"/>
      <c r="JH17" s="55"/>
      <c r="JI17" s="55"/>
      <c r="JJ17" s="58"/>
      <c r="JK17" s="59"/>
      <c r="JL17" s="64">
        <f t="shared" ref="JL17:JR17" si="39">C17+AG17+BK17+CO17+DS17+EW17+GA17+HE17+II17</f>
        <v>0</v>
      </c>
      <c r="JM17" s="64">
        <f t="shared" si="39"/>
        <v>0</v>
      </c>
      <c r="JN17" s="64">
        <f t="shared" si="39"/>
        <v>0</v>
      </c>
      <c r="JO17" s="64">
        <f t="shared" si="39"/>
        <v>0</v>
      </c>
      <c r="JP17" s="64">
        <f t="shared" si="39"/>
        <v>0</v>
      </c>
      <c r="JQ17" s="64">
        <f t="shared" si="39"/>
        <v>0</v>
      </c>
      <c r="JR17" s="64">
        <f t="shared" si="39"/>
        <v>0</v>
      </c>
      <c r="JS17" s="61"/>
      <c r="JT17" s="46">
        <f t="shared" ref="JT17:JZ17" si="40">K17+AO17+BS17+CW17+EA17+FE17+GI17+HM17+IQ17</f>
        <v>0</v>
      </c>
      <c r="JU17" s="46">
        <f t="shared" si="40"/>
        <v>0</v>
      </c>
      <c r="JV17" s="46">
        <f t="shared" si="40"/>
        <v>0</v>
      </c>
      <c r="JW17" s="46">
        <f t="shared" si="40"/>
        <v>0</v>
      </c>
      <c r="JX17" s="46">
        <f t="shared" si="40"/>
        <v>0</v>
      </c>
      <c r="JY17" s="47">
        <f t="shared" si="40"/>
        <v>0</v>
      </c>
      <c r="JZ17" s="46">
        <f t="shared" si="40"/>
        <v>0</v>
      </c>
      <c r="KA17" s="61"/>
      <c r="KB17" s="46">
        <f t="shared" ref="KB17:KL17" si="41">S17+AW17+CA17+DE17+EI17+FM17+GQ17+HU17+IY17</f>
        <v>0</v>
      </c>
      <c r="KC17" s="47">
        <f t="shared" si="41"/>
        <v>0</v>
      </c>
      <c r="KD17" s="47">
        <f t="shared" si="41"/>
        <v>0</v>
      </c>
      <c r="KE17" s="47">
        <f t="shared" si="41"/>
        <v>0</v>
      </c>
      <c r="KF17" s="47">
        <f t="shared" si="41"/>
        <v>0</v>
      </c>
      <c r="KG17" s="47">
        <f t="shared" si="41"/>
        <v>0</v>
      </c>
      <c r="KH17" s="47">
        <f t="shared" si="41"/>
        <v>0</v>
      </c>
      <c r="KI17" s="47">
        <f t="shared" si="41"/>
        <v>0</v>
      </c>
      <c r="KJ17" s="47">
        <f t="shared" si="41"/>
        <v>0</v>
      </c>
      <c r="KK17" s="47">
        <f t="shared" si="41"/>
        <v>0</v>
      </c>
      <c r="KL17" s="47">
        <f t="shared" si="41"/>
        <v>0</v>
      </c>
    </row>
    <row r="18" spans="1:298" ht="15.75" customHeight="1">
      <c r="A18" s="43">
        <v>15</v>
      </c>
      <c r="B18" s="44" t="s">
        <v>46</v>
      </c>
      <c r="C18" s="46"/>
      <c r="D18" s="46"/>
      <c r="E18" s="46"/>
      <c r="F18" s="46"/>
      <c r="G18" s="46"/>
      <c r="H18" s="46"/>
      <c r="I18" s="46"/>
      <c r="J18" s="21"/>
      <c r="K18" s="45"/>
      <c r="L18" s="45"/>
      <c r="M18" s="45"/>
      <c r="N18" s="45"/>
      <c r="O18" s="45"/>
      <c r="P18" s="45"/>
      <c r="Q18" s="45"/>
      <c r="R18" s="21"/>
      <c r="S18" s="46"/>
      <c r="T18" s="46"/>
      <c r="U18" s="46"/>
      <c r="V18" s="46"/>
      <c r="W18" s="46"/>
      <c r="X18" s="46"/>
      <c r="Y18" s="47"/>
      <c r="Z18" s="47"/>
      <c r="AA18" s="47"/>
      <c r="AB18" s="47"/>
      <c r="AC18" s="48"/>
      <c r="AD18" s="49"/>
      <c r="AE18" s="50">
        <v>15</v>
      </c>
      <c r="AF18" s="51" t="s">
        <v>46</v>
      </c>
      <c r="AG18" s="54"/>
      <c r="AH18" s="54"/>
      <c r="AI18" s="54"/>
      <c r="AJ18" s="54"/>
      <c r="AK18" s="54"/>
      <c r="AL18" s="54"/>
      <c r="AM18" s="54"/>
      <c r="AN18" s="21"/>
      <c r="AO18" s="54"/>
      <c r="AP18" s="54"/>
      <c r="AQ18" s="54"/>
      <c r="AR18" s="54"/>
      <c r="AS18" s="54"/>
      <c r="AT18" s="54"/>
      <c r="AU18" s="54"/>
      <c r="AV18" s="21"/>
      <c r="AW18" s="54"/>
      <c r="AX18" s="54"/>
      <c r="AY18" s="54"/>
      <c r="AZ18" s="54"/>
      <c r="BA18" s="54"/>
      <c r="BB18" s="54"/>
      <c r="BC18" s="55"/>
      <c r="BD18" s="55"/>
      <c r="BE18" s="55"/>
      <c r="BF18" s="55"/>
      <c r="BG18" s="55"/>
      <c r="BH18" s="56"/>
      <c r="BI18" s="50">
        <v>15</v>
      </c>
      <c r="BJ18" s="51" t="s">
        <v>46</v>
      </c>
      <c r="BK18" s="54"/>
      <c r="BL18" s="54"/>
      <c r="BM18" s="54"/>
      <c r="BN18" s="54"/>
      <c r="BO18" s="54"/>
      <c r="BP18" s="54"/>
      <c r="BQ18" s="54"/>
      <c r="BR18" s="21"/>
      <c r="BS18" s="54"/>
      <c r="BT18" s="54"/>
      <c r="BU18" s="54"/>
      <c r="BV18" s="54"/>
      <c r="BW18" s="54"/>
      <c r="BX18" s="54"/>
      <c r="BY18" s="54"/>
      <c r="BZ18" s="21"/>
      <c r="CA18" s="54"/>
      <c r="CB18" s="54"/>
      <c r="CC18" s="54"/>
      <c r="CD18" s="54"/>
      <c r="CE18" s="54"/>
      <c r="CF18" s="54"/>
      <c r="CG18" s="55"/>
      <c r="CH18" s="55"/>
      <c r="CI18" s="55"/>
      <c r="CJ18" s="55"/>
      <c r="CK18" s="55"/>
      <c r="CL18" s="57"/>
      <c r="CM18" s="50">
        <v>15</v>
      </c>
      <c r="CN18" s="51" t="s">
        <v>46</v>
      </c>
      <c r="CO18" s="54"/>
      <c r="CP18" s="54"/>
      <c r="CQ18" s="54"/>
      <c r="CR18" s="54"/>
      <c r="CS18" s="54"/>
      <c r="CT18" s="54"/>
      <c r="CU18" s="54"/>
      <c r="CV18" s="21"/>
      <c r="CW18" s="54"/>
      <c r="CX18" s="54"/>
      <c r="CY18" s="54"/>
      <c r="CZ18" s="54"/>
      <c r="DA18" s="54"/>
      <c r="DB18" s="54"/>
      <c r="DC18" s="54"/>
      <c r="DD18" s="21"/>
      <c r="DE18" s="54"/>
      <c r="DF18" s="54"/>
      <c r="DG18" s="54"/>
      <c r="DH18" s="54"/>
      <c r="DI18" s="54"/>
      <c r="DJ18" s="54"/>
      <c r="DK18" s="55"/>
      <c r="DL18" s="55"/>
      <c r="DM18" s="55"/>
      <c r="DN18" s="55"/>
      <c r="DO18" s="55"/>
      <c r="DP18" s="57"/>
      <c r="DQ18" s="50">
        <v>15</v>
      </c>
      <c r="DR18" s="51" t="s">
        <v>46</v>
      </c>
      <c r="DS18" s="54"/>
      <c r="DT18" s="54"/>
      <c r="DU18" s="54"/>
      <c r="DV18" s="54"/>
      <c r="DW18" s="54"/>
      <c r="DX18" s="54"/>
      <c r="DY18" s="54"/>
      <c r="DZ18" s="21"/>
      <c r="EA18" s="54"/>
      <c r="EB18" s="54"/>
      <c r="EC18" s="54"/>
      <c r="ED18" s="54"/>
      <c r="EE18" s="54"/>
      <c r="EF18" s="54"/>
      <c r="EG18" s="54"/>
      <c r="EH18" s="21"/>
      <c r="EI18" s="54"/>
      <c r="EJ18" s="54"/>
      <c r="EK18" s="54"/>
      <c r="EL18" s="54"/>
      <c r="EM18" s="54"/>
      <c r="EN18" s="54"/>
      <c r="EO18" s="55"/>
      <c r="EP18" s="55"/>
      <c r="EQ18" s="55"/>
      <c r="ER18" s="55"/>
      <c r="ES18" s="55"/>
      <c r="ET18" s="57"/>
      <c r="EU18" s="50">
        <v>15</v>
      </c>
      <c r="EV18" s="51" t="s">
        <v>46</v>
      </c>
      <c r="EW18" s="54"/>
      <c r="EX18" s="54"/>
      <c r="EY18" s="54"/>
      <c r="EZ18" s="54"/>
      <c r="FA18" s="54"/>
      <c r="FB18" s="54"/>
      <c r="FC18" s="54"/>
      <c r="FD18" s="21"/>
      <c r="FE18" s="54"/>
      <c r="FF18" s="54"/>
      <c r="FG18" s="54"/>
      <c r="FH18" s="54"/>
      <c r="FI18" s="54"/>
      <c r="FJ18" s="54"/>
      <c r="FK18" s="54"/>
      <c r="FL18" s="21"/>
      <c r="FM18" s="54"/>
      <c r="FN18" s="54"/>
      <c r="FO18" s="54"/>
      <c r="FP18" s="54"/>
      <c r="FQ18" s="54"/>
      <c r="FR18" s="54"/>
      <c r="FS18" s="55"/>
      <c r="FT18" s="55"/>
      <c r="FU18" s="55"/>
      <c r="FV18" s="55"/>
      <c r="FW18" s="55"/>
      <c r="FX18" s="57"/>
      <c r="FY18" s="50">
        <v>15</v>
      </c>
      <c r="FZ18" s="51" t="s">
        <v>46</v>
      </c>
      <c r="GA18" s="54"/>
      <c r="GB18" s="54"/>
      <c r="GC18" s="54"/>
      <c r="GD18" s="54"/>
      <c r="GE18" s="54"/>
      <c r="GF18" s="54"/>
      <c r="GG18" s="54"/>
      <c r="GH18" s="21"/>
      <c r="GI18" s="54"/>
      <c r="GJ18" s="54"/>
      <c r="GK18" s="54"/>
      <c r="GL18" s="54"/>
      <c r="GM18" s="54"/>
      <c r="GN18" s="54"/>
      <c r="GO18" s="54"/>
      <c r="GP18" s="21"/>
      <c r="GQ18" s="54"/>
      <c r="GR18" s="54"/>
      <c r="GS18" s="54"/>
      <c r="GT18" s="54"/>
      <c r="GU18" s="54"/>
      <c r="GV18" s="54"/>
      <c r="GW18" s="55"/>
      <c r="GX18" s="55"/>
      <c r="GY18" s="55"/>
      <c r="GZ18" s="55"/>
      <c r="HA18" s="55"/>
      <c r="HB18" s="57"/>
      <c r="HC18" s="50">
        <v>15</v>
      </c>
      <c r="HD18" s="51" t="s">
        <v>46</v>
      </c>
      <c r="HE18" s="54"/>
      <c r="HF18" s="54"/>
      <c r="HG18" s="54"/>
      <c r="HH18" s="54"/>
      <c r="HI18" s="54"/>
      <c r="HJ18" s="54"/>
      <c r="HK18" s="54"/>
      <c r="HL18" s="21"/>
      <c r="HM18" s="54"/>
      <c r="HN18" s="54"/>
      <c r="HO18" s="54"/>
      <c r="HP18" s="54"/>
      <c r="HQ18" s="54"/>
      <c r="HR18" s="54"/>
      <c r="HS18" s="54"/>
      <c r="HT18" s="21"/>
      <c r="HU18" s="54"/>
      <c r="HV18" s="54"/>
      <c r="HW18" s="54"/>
      <c r="HX18" s="54"/>
      <c r="HY18" s="54"/>
      <c r="HZ18" s="54"/>
      <c r="IA18" s="55"/>
      <c r="IB18" s="55"/>
      <c r="IC18" s="55"/>
      <c r="ID18" s="55"/>
      <c r="IE18" s="55"/>
      <c r="IF18" s="57"/>
      <c r="IG18" s="50">
        <v>15</v>
      </c>
      <c r="IH18" s="51" t="s">
        <v>46</v>
      </c>
      <c r="II18" s="54"/>
      <c r="IJ18" s="54"/>
      <c r="IK18" s="54"/>
      <c r="IL18" s="54"/>
      <c r="IM18" s="54"/>
      <c r="IN18" s="54"/>
      <c r="IO18" s="54"/>
      <c r="IP18" s="21"/>
      <c r="IQ18" s="54"/>
      <c r="IR18" s="54"/>
      <c r="IS18" s="54"/>
      <c r="IT18" s="54"/>
      <c r="IU18" s="54"/>
      <c r="IV18" s="54"/>
      <c r="IW18" s="54"/>
      <c r="IX18" s="21"/>
      <c r="IY18" s="54"/>
      <c r="IZ18" s="54"/>
      <c r="JA18" s="54"/>
      <c r="JB18" s="54"/>
      <c r="JC18" s="54"/>
      <c r="JD18" s="54"/>
      <c r="JE18" s="55"/>
      <c r="JF18" s="55"/>
      <c r="JG18" s="55"/>
      <c r="JH18" s="55"/>
      <c r="JI18" s="55"/>
      <c r="JJ18" s="58"/>
      <c r="JK18" s="59"/>
      <c r="JL18" s="64">
        <f t="shared" ref="JL18:JR18" si="42">C18+AG18+BK18+CO18+DS18+EW18+GA18+HE18+II18</f>
        <v>0</v>
      </c>
      <c r="JM18" s="64">
        <f t="shared" si="42"/>
        <v>0</v>
      </c>
      <c r="JN18" s="64">
        <f t="shared" si="42"/>
        <v>0</v>
      </c>
      <c r="JO18" s="64">
        <f t="shared" si="42"/>
        <v>0</v>
      </c>
      <c r="JP18" s="64">
        <f t="shared" si="42"/>
        <v>0</v>
      </c>
      <c r="JQ18" s="64">
        <f t="shared" si="42"/>
        <v>0</v>
      </c>
      <c r="JR18" s="64">
        <f t="shared" si="42"/>
        <v>0</v>
      </c>
      <c r="JS18" s="61"/>
      <c r="JT18" s="46">
        <f t="shared" ref="JT18:JZ18" si="43">K18+AO18+BS18+CW18+EA18+FE18+GI18+HM18+IQ18</f>
        <v>0</v>
      </c>
      <c r="JU18" s="46">
        <f t="shared" si="43"/>
        <v>0</v>
      </c>
      <c r="JV18" s="46">
        <f t="shared" si="43"/>
        <v>0</v>
      </c>
      <c r="JW18" s="46">
        <f t="shared" si="43"/>
        <v>0</v>
      </c>
      <c r="JX18" s="46">
        <f t="shared" si="43"/>
        <v>0</v>
      </c>
      <c r="JY18" s="47">
        <f t="shared" si="43"/>
        <v>0</v>
      </c>
      <c r="JZ18" s="46">
        <f t="shared" si="43"/>
        <v>0</v>
      </c>
      <c r="KA18" s="61"/>
      <c r="KB18" s="46">
        <f t="shared" ref="KB18:KL18" si="44">S18+AW18+CA18+DE18+EI18+FM18+GQ18+HU18+IY18</f>
        <v>0</v>
      </c>
      <c r="KC18" s="47">
        <f t="shared" si="44"/>
        <v>0</v>
      </c>
      <c r="KD18" s="47">
        <f t="shared" si="44"/>
        <v>0</v>
      </c>
      <c r="KE18" s="47">
        <f t="shared" si="44"/>
        <v>0</v>
      </c>
      <c r="KF18" s="47">
        <f t="shared" si="44"/>
        <v>0</v>
      </c>
      <c r="KG18" s="47">
        <f t="shared" si="44"/>
        <v>0</v>
      </c>
      <c r="KH18" s="47">
        <f t="shared" si="44"/>
        <v>0</v>
      </c>
      <c r="KI18" s="47">
        <f t="shared" si="44"/>
        <v>0</v>
      </c>
      <c r="KJ18" s="47">
        <f t="shared" si="44"/>
        <v>0</v>
      </c>
      <c r="KK18" s="47">
        <f t="shared" si="44"/>
        <v>0</v>
      </c>
      <c r="KL18" s="47">
        <f t="shared" si="44"/>
        <v>0</v>
      </c>
    </row>
    <row r="19" spans="1:298" ht="15.75" customHeight="1">
      <c r="A19" s="43">
        <v>16</v>
      </c>
      <c r="B19" s="44" t="s">
        <v>47</v>
      </c>
      <c r="C19" s="46"/>
      <c r="D19" s="46"/>
      <c r="E19" s="46"/>
      <c r="F19" s="46"/>
      <c r="G19" s="46"/>
      <c r="H19" s="46"/>
      <c r="I19" s="46"/>
      <c r="J19" s="21"/>
      <c r="K19" s="45"/>
      <c r="L19" s="45"/>
      <c r="M19" s="45"/>
      <c r="N19" s="45"/>
      <c r="O19" s="45"/>
      <c r="P19" s="45"/>
      <c r="Q19" s="45"/>
      <c r="R19" s="21"/>
      <c r="S19" s="46"/>
      <c r="T19" s="46"/>
      <c r="U19" s="46"/>
      <c r="V19" s="46"/>
      <c r="W19" s="46"/>
      <c r="X19" s="46"/>
      <c r="Y19" s="47"/>
      <c r="Z19" s="47"/>
      <c r="AA19" s="47"/>
      <c r="AB19" s="47"/>
      <c r="AC19" s="48"/>
      <c r="AD19" s="49"/>
      <c r="AE19" s="50">
        <v>16</v>
      </c>
      <c r="AF19" s="51" t="s">
        <v>47</v>
      </c>
      <c r="AG19" s="54"/>
      <c r="AH19" s="54"/>
      <c r="AI19" s="54"/>
      <c r="AJ19" s="54"/>
      <c r="AK19" s="54"/>
      <c r="AL19" s="54"/>
      <c r="AM19" s="54"/>
      <c r="AN19" s="21"/>
      <c r="AO19" s="54"/>
      <c r="AP19" s="54"/>
      <c r="AQ19" s="54"/>
      <c r="AR19" s="54"/>
      <c r="AS19" s="54"/>
      <c r="AT19" s="54"/>
      <c r="AU19" s="54"/>
      <c r="AV19" s="21"/>
      <c r="AW19" s="54"/>
      <c r="AX19" s="54"/>
      <c r="AY19" s="54"/>
      <c r="AZ19" s="54"/>
      <c r="BA19" s="54"/>
      <c r="BB19" s="54"/>
      <c r="BC19" s="55"/>
      <c r="BD19" s="55"/>
      <c r="BE19" s="55"/>
      <c r="BF19" s="55"/>
      <c r="BG19" s="55"/>
      <c r="BH19" s="56"/>
      <c r="BI19" s="50">
        <v>16</v>
      </c>
      <c r="BJ19" s="51" t="s">
        <v>47</v>
      </c>
      <c r="BK19" s="54"/>
      <c r="BL19" s="54"/>
      <c r="BM19" s="54"/>
      <c r="BN19" s="54"/>
      <c r="BO19" s="54"/>
      <c r="BP19" s="54"/>
      <c r="BQ19" s="54"/>
      <c r="BR19" s="21"/>
      <c r="BS19" s="54"/>
      <c r="BT19" s="54"/>
      <c r="BU19" s="54"/>
      <c r="BV19" s="54"/>
      <c r="BW19" s="54"/>
      <c r="BX19" s="54"/>
      <c r="BY19" s="54"/>
      <c r="BZ19" s="21"/>
      <c r="CA19" s="54"/>
      <c r="CB19" s="54"/>
      <c r="CC19" s="54"/>
      <c r="CD19" s="54"/>
      <c r="CE19" s="54"/>
      <c r="CF19" s="54"/>
      <c r="CG19" s="55"/>
      <c r="CH19" s="55"/>
      <c r="CI19" s="55"/>
      <c r="CJ19" s="55"/>
      <c r="CK19" s="55"/>
      <c r="CL19" s="57"/>
      <c r="CM19" s="50">
        <v>16</v>
      </c>
      <c r="CN19" s="51" t="s">
        <v>47</v>
      </c>
      <c r="CO19" s="54"/>
      <c r="CP19" s="54"/>
      <c r="CQ19" s="54"/>
      <c r="CR19" s="54"/>
      <c r="CS19" s="54"/>
      <c r="CT19" s="54"/>
      <c r="CU19" s="54"/>
      <c r="CV19" s="21"/>
      <c r="CW19" s="54"/>
      <c r="CX19" s="54"/>
      <c r="CY19" s="54"/>
      <c r="CZ19" s="54"/>
      <c r="DA19" s="54"/>
      <c r="DB19" s="54"/>
      <c r="DC19" s="54"/>
      <c r="DD19" s="21"/>
      <c r="DE19" s="54"/>
      <c r="DF19" s="54"/>
      <c r="DG19" s="54"/>
      <c r="DH19" s="54"/>
      <c r="DI19" s="54"/>
      <c r="DJ19" s="54"/>
      <c r="DK19" s="55"/>
      <c r="DL19" s="55"/>
      <c r="DM19" s="55"/>
      <c r="DN19" s="55"/>
      <c r="DO19" s="55"/>
      <c r="DP19" s="57"/>
      <c r="DQ19" s="50">
        <v>16</v>
      </c>
      <c r="DR19" s="51" t="s">
        <v>47</v>
      </c>
      <c r="DS19" s="54"/>
      <c r="DT19" s="54"/>
      <c r="DU19" s="54"/>
      <c r="DV19" s="54"/>
      <c r="DW19" s="54"/>
      <c r="DX19" s="54"/>
      <c r="DY19" s="54"/>
      <c r="DZ19" s="21"/>
      <c r="EA19" s="54"/>
      <c r="EB19" s="54"/>
      <c r="EC19" s="54"/>
      <c r="ED19" s="54"/>
      <c r="EE19" s="54"/>
      <c r="EF19" s="54"/>
      <c r="EG19" s="54"/>
      <c r="EH19" s="21"/>
      <c r="EI19" s="54"/>
      <c r="EJ19" s="54"/>
      <c r="EK19" s="54"/>
      <c r="EL19" s="54"/>
      <c r="EM19" s="54"/>
      <c r="EN19" s="54"/>
      <c r="EO19" s="55"/>
      <c r="EP19" s="55"/>
      <c r="EQ19" s="55"/>
      <c r="ER19" s="55"/>
      <c r="ES19" s="55"/>
      <c r="ET19" s="57"/>
      <c r="EU19" s="50">
        <v>16</v>
      </c>
      <c r="EV19" s="51" t="s">
        <v>47</v>
      </c>
      <c r="EW19" s="54"/>
      <c r="EX19" s="54"/>
      <c r="EY19" s="54"/>
      <c r="EZ19" s="54"/>
      <c r="FA19" s="54"/>
      <c r="FB19" s="54"/>
      <c r="FC19" s="54"/>
      <c r="FD19" s="21"/>
      <c r="FE19" s="54"/>
      <c r="FF19" s="54"/>
      <c r="FG19" s="54"/>
      <c r="FH19" s="54"/>
      <c r="FI19" s="54"/>
      <c r="FJ19" s="54"/>
      <c r="FK19" s="54"/>
      <c r="FL19" s="21"/>
      <c r="FM19" s="54"/>
      <c r="FN19" s="54"/>
      <c r="FO19" s="54"/>
      <c r="FP19" s="54"/>
      <c r="FQ19" s="54"/>
      <c r="FR19" s="54"/>
      <c r="FS19" s="55"/>
      <c r="FT19" s="55"/>
      <c r="FU19" s="55"/>
      <c r="FV19" s="55"/>
      <c r="FW19" s="55"/>
      <c r="FX19" s="57"/>
      <c r="FY19" s="50">
        <v>16</v>
      </c>
      <c r="FZ19" s="51" t="s">
        <v>47</v>
      </c>
      <c r="GA19" s="54"/>
      <c r="GB19" s="54"/>
      <c r="GC19" s="54"/>
      <c r="GD19" s="54"/>
      <c r="GE19" s="54"/>
      <c r="GF19" s="54"/>
      <c r="GG19" s="54"/>
      <c r="GH19" s="21"/>
      <c r="GI19" s="54"/>
      <c r="GJ19" s="54"/>
      <c r="GK19" s="54"/>
      <c r="GL19" s="54"/>
      <c r="GM19" s="54"/>
      <c r="GN19" s="54"/>
      <c r="GO19" s="54"/>
      <c r="GP19" s="21"/>
      <c r="GQ19" s="54"/>
      <c r="GR19" s="54"/>
      <c r="GS19" s="54"/>
      <c r="GT19" s="54"/>
      <c r="GU19" s="54"/>
      <c r="GV19" s="54"/>
      <c r="GW19" s="55"/>
      <c r="GX19" s="55"/>
      <c r="GY19" s="55"/>
      <c r="GZ19" s="55"/>
      <c r="HA19" s="55"/>
      <c r="HB19" s="57"/>
      <c r="HC19" s="50">
        <v>16</v>
      </c>
      <c r="HD19" s="51" t="s">
        <v>47</v>
      </c>
      <c r="HE19" s="54"/>
      <c r="HF19" s="54"/>
      <c r="HG19" s="54"/>
      <c r="HH19" s="54"/>
      <c r="HI19" s="54"/>
      <c r="HJ19" s="54"/>
      <c r="HK19" s="54"/>
      <c r="HL19" s="21"/>
      <c r="HM19" s="54"/>
      <c r="HN19" s="54"/>
      <c r="HO19" s="54"/>
      <c r="HP19" s="54"/>
      <c r="HQ19" s="54"/>
      <c r="HR19" s="54"/>
      <c r="HS19" s="54"/>
      <c r="HT19" s="21"/>
      <c r="HU19" s="54"/>
      <c r="HV19" s="54"/>
      <c r="HW19" s="54"/>
      <c r="HX19" s="54"/>
      <c r="HY19" s="54"/>
      <c r="HZ19" s="54"/>
      <c r="IA19" s="55"/>
      <c r="IB19" s="55"/>
      <c r="IC19" s="55"/>
      <c r="ID19" s="55"/>
      <c r="IE19" s="55"/>
      <c r="IF19" s="57"/>
      <c r="IG19" s="50">
        <v>16</v>
      </c>
      <c r="IH19" s="51" t="s">
        <v>47</v>
      </c>
      <c r="II19" s="54"/>
      <c r="IJ19" s="54"/>
      <c r="IK19" s="54"/>
      <c r="IL19" s="54"/>
      <c r="IM19" s="54"/>
      <c r="IN19" s="54"/>
      <c r="IO19" s="54"/>
      <c r="IP19" s="21"/>
      <c r="IQ19" s="54"/>
      <c r="IR19" s="54"/>
      <c r="IS19" s="54"/>
      <c r="IT19" s="54"/>
      <c r="IU19" s="54"/>
      <c r="IV19" s="54"/>
      <c r="IW19" s="54"/>
      <c r="IX19" s="21"/>
      <c r="IY19" s="54"/>
      <c r="IZ19" s="54"/>
      <c r="JA19" s="54"/>
      <c r="JB19" s="54"/>
      <c r="JC19" s="54"/>
      <c r="JD19" s="54"/>
      <c r="JE19" s="55"/>
      <c r="JF19" s="55"/>
      <c r="JG19" s="55"/>
      <c r="JH19" s="55"/>
      <c r="JI19" s="55"/>
      <c r="JJ19" s="58"/>
      <c r="JK19" s="59"/>
      <c r="JL19" s="64">
        <f t="shared" ref="JL19:JR19" si="45">C19+AG19+BK19+CO19+DS19+EW19+GA19+HE19+II19</f>
        <v>0</v>
      </c>
      <c r="JM19" s="64">
        <f t="shared" si="45"/>
        <v>0</v>
      </c>
      <c r="JN19" s="64">
        <f t="shared" si="45"/>
        <v>0</v>
      </c>
      <c r="JO19" s="64">
        <f t="shared" si="45"/>
        <v>0</v>
      </c>
      <c r="JP19" s="64">
        <f t="shared" si="45"/>
        <v>0</v>
      </c>
      <c r="JQ19" s="64">
        <f t="shared" si="45"/>
        <v>0</v>
      </c>
      <c r="JR19" s="64">
        <f t="shared" si="45"/>
        <v>0</v>
      </c>
      <c r="JS19" s="61"/>
      <c r="JT19" s="46">
        <f t="shared" ref="JT19:JZ19" si="46">K19+AO19+BS19+CW19+EA19+FE19+GI19+HM19+IQ19</f>
        <v>0</v>
      </c>
      <c r="JU19" s="46">
        <f t="shared" si="46"/>
        <v>0</v>
      </c>
      <c r="JV19" s="46">
        <f t="shared" si="46"/>
        <v>0</v>
      </c>
      <c r="JW19" s="46">
        <f t="shared" si="46"/>
        <v>0</v>
      </c>
      <c r="JX19" s="46">
        <f t="shared" si="46"/>
        <v>0</v>
      </c>
      <c r="JY19" s="47">
        <f t="shared" si="46"/>
        <v>0</v>
      </c>
      <c r="JZ19" s="46">
        <f t="shared" si="46"/>
        <v>0</v>
      </c>
      <c r="KA19" s="61"/>
      <c r="KB19" s="46">
        <f t="shared" ref="KB19:KL19" si="47">S19+AW19+CA19+DE19+EI19+FM19+GQ19+HU19+IY19</f>
        <v>0</v>
      </c>
      <c r="KC19" s="47">
        <f t="shared" si="47"/>
        <v>0</v>
      </c>
      <c r="KD19" s="47">
        <f t="shared" si="47"/>
        <v>0</v>
      </c>
      <c r="KE19" s="47">
        <f t="shared" si="47"/>
        <v>0</v>
      </c>
      <c r="KF19" s="47">
        <f t="shared" si="47"/>
        <v>0</v>
      </c>
      <c r="KG19" s="47">
        <f t="shared" si="47"/>
        <v>0</v>
      </c>
      <c r="KH19" s="47">
        <f t="shared" si="47"/>
        <v>0</v>
      </c>
      <c r="KI19" s="47">
        <f t="shared" si="47"/>
        <v>0</v>
      </c>
      <c r="KJ19" s="47">
        <f t="shared" si="47"/>
        <v>0</v>
      </c>
      <c r="KK19" s="47">
        <f t="shared" si="47"/>
        <v>0</v>
      </c>
      <c r="KL19" s="47">
        <f t="shared" si="47"/>
        <v>0</v>
      </c>
    </row>
    <row r="20" spans="1:298" ht="15.75" customHeight="1">
      <c r="A20" s="43">
        <v>17</v>
      </c>
      <c r="B20" s="44" t="s">
        <v>48</v>
      </c>
      <c r="C20" s="46"/>
      <c r="D20" s="46"/>
      <c r="E20" s="46"/>
      <c r="F20" s="46"/>
      <c r="G20" s="46"/>
      <c r="H20" s="46"/>
      <c r="I20" s="46"/>
      <c r="J20" s="21"/>
      <c r="K20" s="45"/>
      <c r="L20" s="45"/>
      <c r="M20" s="45"/>
      <c r="N20" s="45"/>
      <c r="O20" s="45"/>
      <c r="P20" s="45"/>
      <c r="Q20" s="45"/>
      <c r="R20" s="21"/>
      <c r="S20" s="46"/>
      <c r="T20" s="46"/>
      <c r="U20" s="46"/>
      <c r="V20" s="46"/>
      <c r="W20" s="46"/>
      <c r="X20" s="46"/>
      <c r="Y20" s="66"/>
      <c r="Z20" s="66"/>
      <c r="AA20" s="47"/>
      <c r="AB20" s="47"/>
      <c r="AC20" s="48"/>
      <c r="AD20" s="49"/>
      <c r="AE20" s="50">
        <v>17</v>
      </c>
      <c r="AF20" s="51" t="s">
        <v>48</v>
      </c>
      <c r="AG20" s="54"/>
      <c r="AH20" s="54"/>
      <c r="AI20" s="54"/>
      <c r="AJ20" s="54"/>
      <c r="AK20" s="54"/>
      <c r="AL20" s="54"/>
      <c r="AM20" s="54"/>
      <c r="AN20" s="21"/>
      <c r="AO20" s="54"/>
      <c r="AP20" s="54"/>
      <c r="AQ20" s="54"/>
      <c r="AR20" s="54"/>
      <c r="AS20" s="54"/>
      <c r="AT20" s="54"/>
      <c r="AU20" s="54"/>
      <c r="AV20" s="21"/>
      <c r="AW20" s="54"/>
      <c r="AX20" s="54"/>
      <c r="AY20" s="54"/>
      <c r="AZ20" s="54"/>
      <c r="BA20" s="54"/>
      <c r="BB20" s="54"/>
      <c r="BC20" s="67"/>
      <c r="BD20" s="67"/>
      <c r="BE20" s="55"/>
      <c r="BF20" s="55"/>
      <c r="BG20" s="55"/>
      <c r="BH20" s="56"/>
      <c r="BI20" s="50">
        <v>17</v>
      </c>
      <c r="BJ20" s="51" t="s">
        <v>48</v>
      </c>
      <c r="BK20" s="54"/>
      <c r="BL20" s="54"/>
      <c r="BM20" s="54"/>
      <c r="BN20" s="54"/>
      <c r="BO20" s="54"/>
      <c r="BP20" s="54"/>
      <c r="BQ20" s="54"/>
      <c r="BR20" s="21"/>
      <c r="BS20" s="54"/>
      <c r="BT20" s="54"/>
      <c r="BU20" s="54"/>
      <c r="BV20" s="54"/>
      <c r="BW20" s="54"/>
      <c r="BX20" s="54"/>
      <c r="BY20" s="54"/>
      <c r="BZ20" s="21"/>
      <c r="CA20" s="54"/>
      <c r="CB20" s="54"/>
      <c r="CC20" s="54"/>
      <c r="CD20" s="54"/>
      <c r="CE20" s="54"/>
      <c r="CF20" s="54"/>
      <c r="CG20" s="67"/>
      <c r="CH20" s="67"/>
      <c r="CI20" s="55"/>
      <c r="CJ20" s="55"/>
      <c r="CK20" s="55"/>
      <c r="CL20" s="57"/>
      <c r="CM20" s="50">
        <v>17</v>
      </c>
      <c r="CN20" s="51" t="s">
        <v>48</v>
      </c>
      <c r="CO20" s="54"/>
      <c r="CP20" s="54"/>
      <c r="CQ20" s="54"/>
      <c r="CR20" s="54"/>
      <c r="CS20" s="54"/>
      <c r="CT20" s="54"/>
      <c r="CU20" s="54"/>
      <c r="CV20" s="21"/>
      <c r="CW20" s="54"/>
      <c r="CX20" s="54"/>
      <c r="CY20" s="54"/>
      <c r="CZ20" s="54"/>
      <c r="DA20" s="54"/>
      <c r="DB20" s="54"/>
      <c r="DC20" s="54"/>
      <c r="DD20" s="21"/>
      <c r="DE20" s="54"/>
      <c r="DF20" s="54"/>
      <c r="DG20" s="54"/>
      <c r="DH20" s="54"/>
      <c r="DI20" s="54"/>
      <c r="DJ20" s="54"/>
      <c r="DK20" s="67"/>
      <c r="DL20" s="67"/>
      <c r="DM20" s="55"/>
      <c r="DN20" s="55"/>
      <c r="DO20" s="55"/>
      <c r="DP20" s="57"/>
      <c r="DQ20" s="50">
        <v>17</v>
      </c>
      <c r="DR20" s="51" t="s">
        <v>48</v>
      </c>
      <c r="DS20" s="54"/>
      <c r="DT20" s="54"/>
      <c r="DU20" s="54"/>
      <c r="DV20" s="54"/>
      <c r="DW20" s="54"/>
      <c r="DX20" s="54"/>
      <c r="DY20" s="54"/>
      <c r="DZ20" s="21"/>
      <c r="EA20" s="54"/>
      <c r="EB20" s="54"/>
      <c r="EC20" s="54"/>
      <c r="ED20" s="54"/>
      <c r="EE20" s="54"/>
      <c r="EF20" s="54"/>
      <c r="EG20" s="54"/>
      <c r="EH20" s="21"/>
      <c r="EI20" s="54"/>
      <c r="EJ20" s="54"/>
      <c r="EK20" s="54"/>
      <c r="EL20" s="54"/>
      <c r="EM20" s="54"/>
      <c r="EN20" s="54"/>
      <c r="EO20" s="67"/>
      <c r="EP20" s="67"/>
      <c r="EQ20" s="55"/>
      <c r="ER20" s="55"/>
      <c r="ES20" s="55"/>
      <c r="ET20" s="57"/>
      <c r="EU20" s="50">
        <v>17</v>
      </c>
      <c r="EV20" s="51" t="s">
        <v>48</v>
      </c>
      <c r="EW20" s="54"/>
      <c r="EX20" s="54"/>
      <c r="EY20" s="54"/>
      <c r="EZ20" s="54"/>
      <c r="FA20" s="54"/>
      <c r="FB20" s="54"/>
      <c r="FC20" s="54"/>
      <c r="FD20" s="21"/>
      <c r="FE20" s="54"/>
      <c r="FF20" s="54"/>
      <c r="FG20" s="54"/>
      <c r="FH20" s="54"/>
      <c r="FI20" s="54"/>
      <c r="FJ20" s="54"/>
      <c r="FK20" s="54"/>
      <c r="FL20" s="21"/>
      <c r="FM20" s="54"/>
      <c r="FN20" s="54"/>
      <c r="FO20" s="54"/>
      <c r="FP20" s="54"/>
      <c r="FQ20" s="54"/>
      <c r="FR20" s="54"/>
      <c r="FS20" s="67"/>
      <c r="FT20" s="67"/>
      <c r="FU20" s="55"/>
      <c r="FV20" s="55"/>
      <c r="FW20" s="55"/>
      <c r="FX20" s="57"/>
      <c r="FY20" s="50">
        <v>17</v>
      </c>
      <c r="FZ20" s="51" t="s">
        <v>48</v>
      </c>
      <c r="GA20" s="54"/>
      <c r="GB20" s="54"/>
      <c r="GC20" s="54"/>
      <c r="GD20" s="54"/>
      <c r="GE20" s="54"/>
      <c r="GF20" s="54"/>
      <c r="GG20" s="54"/>
      <c r="GH20" s="21"/>
      <c r="GI20" s="54"/>
      <c r="GJ20" s="54"/>
      <c r="GK20" s="54"/>
      <c r="GL20" s="54"/>
      <c r="GM20" s="54"/>
      <c r="GN20" s="54"/>
      <c r="GO20" s="54"/>
      <c r="GP20" s="21"/>
      <c r="GQ20" s="54"/>
      <c r="GR20" s="54"/>
      <c r="GS20" s="54"/>
      <c r="GT20" s="54"/>
      <c r="GU20" s="54"/>
      <c r="GV20" s="54"/>
      <c r="GW20" s="67"/>
      <c r="GX20" s="67"/>
      <c r="GY20" s="55"/>
      <c r="GZ20" s="55"/>
      <c r="HA20" s="55"/>
      <c r="HB20" s="57"/>
      <c r="HC20" s="50">
        <v>17</v>
      </c>
      <c r="HD20" s="51" t="s">
        <v>48</v>
      </c>
      <c r="HE20" s="54"/>
      <c r="HF20" s="54"/>
      <c r="HG20" s="54"/>
      <c r="HH20" s="54"/>
      <c r="HI20" s="54"/>
      <c r="HJ20" s="54"/>
      <c r="HK20" s="54"/>
      <c r="HL20" s="21"/>
      <c r="HM20" s="54"/>
      <c r="HN20" s="54"/>
      <c r="HO20" s="54"/>
      <c r="HP20" s="54"/>
      <c r="HQ20" s="54"/>
      <c r="HR20" s="54"/>
      <c r="HS20" s="54"/>
      <c r="HT20" s="21"/>
      <c r="HU20" s="54"/>
      <c r="HV20" s="54"/>
      <c r="HW20" s="54"/>
      <c r="HX20" s="54"/>
      <c r="HY20" s="54"/>
      <c r="HZ20" s="54"/>
      <c r="IA20" s="67"/>
      <c r="IB20" s="67"/>
      <c r="IC20" s="55"/>
      <c r="ID20" s="55"/>
      <c r="IE20" s="55"/>
      <c r="IF20" s="57"/>
      <c r="IG20" s="50">
        <v>17</v>
      </c>
      <c r="IH20" s="51" t="s">
        <v>48</v>
      </c>
      <c r="II20" s="54"/>
      <c r="IJ20" s="54"/>
      <c r="IK20" s="54"/>
      <c r="IL20" s="54"/>
      <c r="IM20" s="54"/>
      <c r="IN20" s="54"/>
      <c r="IO20" s="54"/>
      <c r="IP20" s="21"/>
      <c r="IQ20" s="54"/>
      <c r="IR20" s="54"/>
      <c r="IS20" s="54"/>
      <c r="IT20" s="54"/>
      <c r="IU20" s="54"/>
      <c r="IV20" s="54"/>
      <c r="IW20" s="54"/>
      <c r="IX20" s="21"/>
      <c r="IY20" s="54"/>
      <c r="IZ20" s="54"/>
      <c r="JA20" s="54"/>
      <c r="JB20" s="54"/>
      <c r="JC20" s="54"/>
      <c r="JD20" s="54"/>
      <c r="JE20" s="67"/>
      <c r="JF20" s="67"/>
      <c r="JG20" s="55"/>
      <c r="JH20" s="55"/>
      <c r="JI20" s="55"/>
      <c r="JJ20" s="58"/>
      <c r="JK20" s="59"/>
      <c r="JL20" s="64">
        <f t="shared" ref="JL20:JR20" si="48">C20+AG20+BK20+CO20+DS20+EW20+GA20+HE20+II20</f>
        <v>0</v>
      </c>
      <c r="JM20" s="64">
        <f t="shared" si="48"/>
        <v>0</v>
      </c>
      <c r="JN20" s="64">
        <f t="shared" si="48"/>
        <v>0</v>
      </c>
      <c r="JO20" s="64">
        <f t="shared" si="48"/>
        <v>0</v>
      </c>
      <c r="JP20" s="64">
        <f t="shared" si="48"/>
        <v>0</v>
      </c>
      <c r="JQ20" s="64">
        <f t="shared" si="48"/>
        <v>0</v>
      </c>
      <c r="JR20" s="64">
        <f t="shared" si="48"/>
        <v>0</v>
      </c>
      <c r="JS20" s="61"/>
      <c r="JT20" s="46">
        <f t="shared" ref="JT20:JZ20" si="49">K20+AO20+BS20+CW20+EA20+FE20+GI20+HM20+IQ20</f>
        <v>0</v>
      </c>
      <c r="JU20" s="46">
        <f t="shared" si="49"/>
        <v>0</v>
      </c>
      <c r="JV20" s="46">
        <f t="shared" si="49"/>
        <v>0</v>
      </c>
      <c r="JW20" s="46">
        <f t="shared" si="49"/>
        <v>0</v>
      </c>
      <c r="JX20" s="46">
        <f t="shared" si="49"/>
        <v>0</v>
      </c>
      <c r="JY20" s="47">
        <f t="shared" si="49"/>
        <v>0</v>
      </c>
      <c r="JZ20" s="46">
        <f t="shared" si="49"/>
        <v>0</v>
      </c>
      <c r="KA20" s="61"/>
      <c r="KB20" s="46">
        <f t="shared" ref="KB20:KL20" si="50">S20+AW20+CA20+DE20+EI20+FM20+GQ20+HU20+IY20</f>
        <v>0</v>
      </c>
      <c r="KC20" s="47">
        <f t="shared" si="50"/>
        <v>0</v>
      </c>
      <c r="KD20" s="47">
        <f t="shared" si="50"/>
        <v>0</v>
      </c>
      <c r="KE20" s="47">
        <f t="shared" si="50"/>
        <v>0</v>
      </c>
      <c r="KF20" s="47">
        <f t="shared" si="50"/>
        <v>0</v>
      </c>
      <c r="KG20" s="47">
        <f t="shared" si="50"/>
        <v>0</v>
      </c>
      <c r="KH20" s="47">
        <f t="shared" si="50"/>
        <v>0</v>
      </c>
      <c r="KI20" s="47">
        <f t="shared" si="50"/>
        <v>0</v>
      </c>
      <c r="KJ20" s="47">
        <f t="shared" si="50"/>
        <v>0</v>
      </c>
      <c r="KK20" s="47">
        <f t="shared" si="50"/>
        <v>0</v>
      </c>
      <c r="KL20" s="47">
        <f t="shared" si="50"/>
        <v>0</v>
      </c>
    </row>
    <row r="21" spans="1:298" ht="15.75" customHeight="1">
      <c r="A21" s="43">
        <v>18</v>
      </c>
      <c r="B21" s="44" t="s">
        <v>49</v>
      </c>
      <c r="C21" s="46"/>
      <c r="D21" s="46"/>
      <c r="E21" s="46"/>
      <c r="F21" s="46"/>
      <c r="G21" s="46"/>
      <c r="H21" s="46"/>
      <c r="I21" s="46"/>
      <c r="J21" s="21"/>
      <c r="K21" s="45"/>
      <c r="L21" s="45"/>
      <c r="M21" s="45"/>
      <c r="N21" s="45"/>
      <c r="O21" s="45"/>
      <c r="P21" s="45"/>
      <c r="Q21" s="45"/>
      <c r="R21" s="21"/>
      <c r="S21" s="46"/>
      <c r="T21" s="46"/>
      <c r="U21" s="46"/>
      <c r="V21" s="46"/>
      <c r="W21" s="46"/>
      <c r="X21" s="66"/>
      <c r="Y21" s="66"/>
      <c r="Z21" s="66"/>
      <c r="AA21" s="47"/>
      <c r="AB21" s="47"/>
      <c r="AC21" s="48"/>
      <c r="AD21" s="49"/>
      <c r="AE21" s="50">
        <v>18</v>
      </c>
      <c r="AF21" s="51" t="s">
        <v>49</v>
      </c>
      <c r="AG21" s="54"/>
      <c r="AH21" s="54"/>
      <c r="AI21" s="54"/>
      <c r="AJ21" s="54"/>
      <c r="AK21" s="54"/>
      <c r="AL21" s="54"/>
      <c r="AM21" s="54"/>
      <c r="AN21" s="21"/>
      <c r="AO21" s="54"/>
      <c r="AP21" s="54"/>
      <c r="AQ21" s="54"/>
      <c r="AR21" s="54"/>
      <c r="AS21" s="54"/>
      <c r="AT21" s="54"/>
      <c r="AU21" s="54"/>
      <c r="AV21" s="21"/>
      <c r="AW21" s="54"/>
      <c r="AX21" s="54"/>
      <c r="AY21" s="54"/>
      <c r="AZ21" s="54"/>
      <c r="BA21" s="54"/>
      <c r="BB21" s="67"/>
      <c r="BC21" s="67"/>
      <c r="BD21" s="67"/>
      <c r="BE21" s="55"/>
      <c r="BF21" s="55"/>
      <c r="BG21" s="55"/>
      <c r="BH21" s="56"/>
      <c r="BI21" s="50">
        <v>18</v>
      </c>
      <c r="BJ21" s="51" t="s">
        <v>49</v>
      </c>
      <c r="BK21" s="54"/>
      <c r="BL21" s="54"/>
      <c r="BM21" s="54"/>
      <c r="BN21" s="54"/>
      <c r="BO21" s="54"/>
      <c r="BP21" s="54"/>
      <c r="BQ21" s="54"/>
      <c r="BR21" s="21"/>
      <c r="BS21" s="54"/>
      <c r="BT21" s="54"/>
      <c r="BU21" s="54"/>
      <c r="BV21" s="54"/>
      <c r="BW21" s="54"/>
      <c r="BX21" s="54"/>
      <c r="BY21" s="54"/>
      <c r="BZ21" s="21"/>
      <c r="CA21" s="54"/>
      <c r="CB21" s="54"/>
      <c r="CC21" s="54"/>
      <c r="CD21" s="54"/>
      <c r="CE21" s="54"/>
      <c r="CF21" s="67"/>
      <c r="CG21" s="67"/>
      <c r="CH21" s="67"/>
      <c r="CI21" s="55"/>
      <c r="CJ21" s="55"/>
      <c r="CK21" s="55"/>
      <c r="CL21" s="57"/>
      <c r="CM21" s="50">
        <v>18</v>
      </c>
      <c r="CN21" s="51" t="s">
        <v>49</v>
      </c>
      <c r="CO21" s="54"/>
      <c r="CP21" s="54"/>
      <c r="CQ21" s="54"/>
      <c r="CR21" s="54"/>
      <c r="CS21" s="54"/>
      <c r="CT21" s="54"/>
      <c r="CU21" s="54"/>
      <c r="CV21" s="21"/>
      <c r="CW21" s="54"/>
      <c r="CX21" s="54"/>
      <c r="CY21" s="54"/>
      <c r="CZ21" s="54"/>
      <c r="DA21" s="54"/>
      <c r="DB21" s="54"/>
      <c r="DC21" s="54"/>
      <c r="DD21" s="21"/>
      <c r="DE21" s="54"/>
      <c r="DF21" s="54"/>
      <c r="DG21" s="54"/>
      <c r="DH21" s="54"/>
      <c r="DI21" s="54"/>
      <c r="DJ21" s="67"/>
      <c r="DK21" s="67"/>
      <c r="DL21" s="67"/>
      <c r="DM21" s="55"/>
      <c r="DN21" s="55"/>
      <c r="DO21" s="55"/>
      <c r="DP21" s="57"/>
      <c r="DQ21" s="50">
        <v>18</v>
      </c>
      <c r="DR21" s="51" t="s">
        <v>49</v>
      </c>
      <c r="DS21" s="54"/>
      <c r="DT21" s="54"/>
      <c r="DU21" s="54"/>
      <c r="DV21" s="54"/>
      <c r="DW21" s="54"/>
      <c r="DX21" s="54"/>
      <c r="DY21" s="54"/>
      <c r="DZ21" s="21"/>
      <c r="EA21" s="54"/>
      <c r="EB21" s="54"/>
      <c r="EC21" s="54"/>
      <c r="ED21" s="54"/>
      <c r="EE21" s="54"/>
      <c r="EF21" s="54"/>
      <c r="EG21" s="54"/>
      <c r="EH21" s="21"/>
      <c r="EI21" s="54"/>
      <c r="EJ21" s="54"/>
      <c r="EK21" s="54"/>
      <c r="EL21" s="54"/>
      <c r="EM21" s="54"/>
      <c r="EN21" s="67"/>
      <c r="EO21" s="67"/>
      <c r="EP21" s="67"/>
      <c r="EQ21" s="55"/>
      <c r="ER21" s="55"/>
      <c r="ES21" s="55"/>
      <c r="ET21" s="57"/>
      <c r="EU21" s="50">
        <v>18</v>
      </c>
      <c r="EV21" s="51" t="s">
        <v>49</v>
      </c>
      <c r="EW21" s="54"/>
      <c r="EX21" s="54"/>
      <c r="EY21" s="54"/>
      <c r="EZ21" s="54"/>
      <c r="FA21" s="54"/>
      <c r="FB21" s="54"/>
      <c r="FC21" s="54"/>
      <c r="FD21" s="21"/>
      <c r="FE21" s="54"/>
      <c r="FF21" s="54"/>
      <c r="FG21" s="54"/>
      <c r="FH21" s="54"/>
      <c r="FI21" s="54"/>
      <c r="FJ21" s="54"/>
      <c r="FK21" s="54"/>
      <c r="FL21" s="21"/>
      <c r="FM21" s="54"/>
      <c r="FN21" s="54"/>
      <c r="FO21" s="54"/>
      <c r="FP21" s="54"/>
      <c r="FQ21" s="54"/>
      <c r="FR21" s="67"/>
      <c r="FS21" s="67"/>
      <c r="FT21" s="67"/>
      <c r="FU21" s="55"/>
      <c r="FV21" s="55"/>
      <c r="FW21" s="55"/>
      <c r="FX21" s="57"/>
      <c r="FY21" s="50">
        <v>18</v>
      </c>
      <c r="FZ21" s="51" t="s">
        <v>49</v>
      </c>
      <c r="GA21" s="54"/>
      <c r="GB21" s="54"/>
      <c r="GC21" s="54"/>
      <c r="GD21" s="54"/>
      <c r="GE21" s="54"/>
      <c r="GF21" s="54"/>
      <c r="GG21" s="54"/>
      <c r="GH21" s="21"/>
      <c r="GI21" s="54"/>
      <c r="GJ21" s="54"/>
      <c r="GK21" s="54"/>
      <c r="GL21" s="54"/>
      <c r="GM21" s="54"/>
      <c r="GN21" s="54"/>
      <c r="GO21" s="54"/>
      <c r="GP21" s="21"/>
      <c r="GQ21" s="54"/>
      <c r="GR21" s="54"/>
      <c r="GS21" s="54"/>
      <c r="GT21" s="54"/>
      <c r="GU21" s="54"/>
      <c r="GV21" s="67"/>
      <c r="GW21" s="67"/>
      <c r="GX21" s="67"/>
      <c r="GY21" s="55"/>
      <c r="GZ21" s="55"/>
      <c r="HA21" s="55"/>
      <c r="HB21" s="57"/>
      <c r="HC21" s="50">
        <v>18</v>
      </c>
      <c r="HD21" s="51" t="s">
        <v>49</v>
      </c>
      <c r="HE21" s="54"/>
      <c r="HF21" s="54"/>
      <c r="HG21" s="54"/>
      <c r="HH21" s="54"/>
      <c r="HI21" s="54"/>
      <c r="HJ21" s="54"/>
      <c r="HK21" s="54"/>
      <c r="HL21" s="21"/>
      <c r="HM21" s="54"/>
      <c r="HN21" s="54"/>
      <c r="HO21" s="54"/>
      <c r="HP21" s="54"/>
      <c r="HQ21" s="54"/>
      <c r="HR21" s="54"/>
      <c r="HS21" s="54"/>
      <c r="HT21" s="21"/>
      <c r="HU21" s="54"/>
      <c r="HV21" s="54"/>
      <c r="HW21" s="54"/>
      <c r="HX21" s="54"/>
      <c r="HY21" s="54"/>
      <c r="HZ21" s="67"/>
      <c r="IA21" s="67"/>
      <c r="IB21" s="67"/>
      <c r="IC21" s="55"/>
      <c r="ID21" s="55"/>
      <c r="IE21" s="55"/>
      <c r="IF21" s="57"/>
      <c r="IG21" s="50">
        <v>18</v>
      </c>
      <c r="IH21" s="51" t="s">
        <v>49</v>
      </c>
      <c r="II21" s="54"/>
      <c r="IJ21" s="54"/>
      <c r="IK21" s="54"/>
      <c r="IL21" s="54"/>
      <c r="IM21" s="54"/>
      <c r="IN21" s="54"/>
      <c r="IO21" s="54"/>
      <c r="IP21" s="21"/>
      <c r="IQ21" s="54"/>
      <c r="IR21" s="54"/>
      <c r="IS21" s="54"/>
      <c r="IT21" s="54"/>
      <c r="IU21" s="54"/>
      <c r="IV21" s="54"/>
      <c r="IW21" s="54"/>
      <c r="IX21" s="21"/>
      <c r="IY21" s="54"/>
      <c r="IZ21" s="54"/>
      <c r="JA21" s="54"/>
      <c r="JB21" s="54"/>
      <c r="JC21" s="54"/>
      <c r="JD21" s="67"/>
      <c r="JE21" s="67"/>
      <c r="JF21" s="67"/>
      <c r="JG21" s="55"/>
      <c r="JH21" s="55"/>
      <c r="JI21" s="55"/>
      <c r="JJ21" s="58"/>
      <c r="JK21" s="59"/>
      <c r="JL21" s="64">
        <f t="shared" ref="JL21:JR21" si="51">C21+AG21+BK21+CO21+DS21+EW21+GA21+HE21+II21</f>
        <v>0</v>
      </c>
      <c r="JM21" s="64">
        <f t="shared" si="51"/>
        <v>0</v>
      </c>
      <c r="JN21" s="64">
        <f t="shared" si="51"/>
        <v>0</v>
      </c>
      <c r="JO21" s="64">
        <f t="shared" si="51"/>
        <v>0</v>
      </c>
      <c r="JP21" s="64">
        <f t="shared" si="51"/>
        <v>0</v>
      </c>
      <c r="JQ21" s="64">
        <f t="shared" si="51"/>
        <v>0</v>
      </c>
      <c r="JR21" s="64">
        <f t="shared" si="51"/>
        <v>0</v>
      </c>
      <c r="JS21" s="61"/>
      <c r="JT21" s="46">
        <f t="shared" ref="JT21:JZ21" si="52">K21+AO21+BS21+CW21+EA21+FE21+GI21+HM21+IQ21</f>
        <v>0</v>
      </c>
      <c r="JU21" s="46">
        <f t="shared" si="52"/>
        <v>0</v>
      </c>
      <c r="JV21" s="46">
        <f t="shared" si="52"/>
        <v>0</v>
      </c>
      <c r="JW21" s="46">
        <f t="shared" si="52"/>
        <v>0</v>
      </c>
      <c r="JX21" s="46">
        <f t="shared" si="52"/>
        <v>0</v>
      </c>
      <c r="JY21" s="47">
        <f t="shared" si="52"/>
        <v>0</v>
      </c>
      <c r="JZ21" s="46">
        <f t="shared" si="52"/>
        <v>0</v>
      </c>
      <c r="KA21" s="61"/>
      <c r="KB21" s="46">
        <f t="shared" ref="KB21:KL21" si="53">S21+AW21+CA21+DE21+EI21+FM21+GQ21+HU21+IY21</f>
        <v>0</v>
      </c>
      <c r="KC21" s="47">
        <f t="shared" si="53"/>
        <v>0</v>
      </c>
      <c r="KD21" s="47">
        <f t="shared" si="53"/>
        <v>0</v>
      </c>
      <c r="KE21" s="47">
        <f t="shared" si="53"/>
        <v>0</v>
      </c>
      <c r="KF21" s="47">
        <f t="shared" si="53"/>
        <v>0</v>
      </c>
      <c r="KG21" s="47">
        <f t="shared" si="53"/>
        <v>0</v>
      </c>
      <c r="KH21" s="47">
        <f t="shared" si="53"/>
        <v>0</v>
      </c>
      <c r="KI21" s="47">
        <f t="shared" si="53"/>
        <v>0</v>
      </c>
      <c r="KJ21" s="47">
        <f t="shared" si="53"/>
        <v>0</v>
      </c>
      <c r="KK21" s="47">
        <f t="shared" si="53"/>
        <v>0</v>
      </c>
      <c r="KL21" s="47">
        <f t="shared" si="53"/>
        <v>0</v>
      </c>
    </row>
    <row r="22" spans="1:298" ht="15.75" customHeight="1">
      <c r="A22" s="43">
        <v>19</v>
      </c>
      <c r="B22" s="44" t="s">
        <v>50</v>
      </c>
      <c r="C22" s="46"/>
      <c r="D22" s="46"/>
      <c r="E22" s="46"/>
      <c r="F22" s="46"/>
      <c r="G22" s="46"/>
      <c r="H22" s="46"/>
      <c r="I22" s="46"/>
      <c r="J22" s="21"/>
      <c r="K22" s="45"/>
      <c r="L22" s="45"/>
      <c r="M22" s="45"/>
      <c r="N22" s="45"/>
      <c r="O22" s="45"/>
      <c r="P22" s="45"/>
      <c r="Q22" s="45"/>
      <c r="R22" s="21"/>
      <c r="S22" s="46"/>
      <c r="T22" s="46"/>
      <c r="U22" s="46"/>
      <c r="V22" s="46"/>
      <c r="W22" s="46"/>
      <c r="X22" s="46"/>
      <c r="Y22" s="66"/>
      <c r="Z22" s="66"/>
      <c r="AA22" s="47"/>
      <c r="AB22" s="47"/>
      <c r="AC22" s="48"/>
      <c r="AD22" s="49"/>
      <c r="AE22" s="50">
        <v>19</v>
      </c>
      <c r="AF22" s="51" t="s">
        <v>50</v>
      </c>
      <c r="AG22" s="54"/>
      <c r="AH22" s="54"/>
      <c r="AI22" s="54"/>
      <c r="AJ22" s="54"/>
      <c r="AK22" s="54"/>
      <c r="AL22" s="54"/>
      <c r="AM22" s="54"/>
      <c r="AN22" s="21"/>
      <c r="AO22" s="54"/>
      <c r="AP22" s="54"/>
      <c r="AQ22" s="54"/>
      <c r="AR22" s="54"/>
      <c r="AS22" s="54"/>
      <c r="AT22" s="54"/>
      <c r="AU22" s="54"/>
      <c r="AV22" s="21"/>
      <c r="AW22" s="54"/>
      <c r="AX22" s="54"/>
      <c r="AY22" s="54"/>
      <c r="AZ22" s="54"/>
      <c r="BA22" s="54"/>
      <c r="BB22" s="54"/>
      <c r="BC22" s="67"/>
      <c r="BD22" s="67"/>
      <c r="BE22" s="55"/>
      <c r="BF22" s="55"/>
      <c r="BG22" s="55"/>
      <c r="BH22" s="56"/>
      <c r="BI22" s="50">
        <v>19</v>
      </c>
      <c r="BJ22" s="51" t="s">
        <v>50</v>
      </c>
      <c r="BK22" s="54"/>
      <c r="BL22" s="54"/>
      <c r="BM22" s="54"/>
      <c r="BN22" s="54"/>
      <c r="BO22" s="54"/>
      <c r="BP22" s="54"/>
      <c r="BQ22" s="54"/>
      <c r="BR22" s="21"/>
      <c r="BS22" s="54"/>
      <c r="BT22" s="54"/>
      <c r="BU22" s="54"/>
      <c r="BV22" s="54"/>
      <c r="BW22" s="54"/>
      <c r="BX22" s="54"/>
      <c r="BY22" s="54"/>
      <c r="BZ22" s="21"/>
      <c r="CA22" s="54"/>
      <c r="CB22" s="54"/>
      <c r="CC22" s="54"/>
      <c r="CD22" s="54"/>
      <c r="CE22" s="54"/>
      <c r="CF22" s="54"/>
      <c r="CG22" s="67"/>
      <c r="CH22" s="67"/>
      <c r="CI22" s="55"/>
      <c r="CJ22" s="55"/>
      <c r="CK22" s="55"/>
      <c r="CL22" s="57"/>
      <c r="CM22" s="50">
        <v>19</v>
      </c>
      <c r="CN22" s="51" t="s">
        <v>50</v>
      </c>
      <c r="CO22" s="54"/>
      <c r="CP22" s="54"/>
      <c r="CQ22" s="54"/>
      <c r="CR22" s="54"/>
      <c r="CS22" s="54"/>
      <c r="CT22" s="54"/>
      <c r="CU22" s="54"/>
      <c r="CV22" s="21"/>
      <c r="CW22" s="54"/>
      <c r="CX22" s="54"/>
      <c r="CY22" s="54"/>
      <c r="CZ22" s="54"/>
      <c r="DA22" s="54"/>
      <c r="DB22" s="54"/>
      <c r="DC22" s="54"/>
      <c r="DD22" s="21"/>
      <c r="DE22" s="54"/>
      <c r="DF22" s="54"/>
      <c r="DG22" s="54"/>
      <c r="DH22" s="54"/>
      <c r="DI22" s="54"/>
      <c r="DJ22" s="54"/>
      <c r="DK22" s="67"/>
      <c r="DL22" s="67"/>
      <c r="DM22" s="55"/>
      <c r="DN22" s="55"/>
      <c r="DO22" s="55"/>
      <c r="DP22" s="57"/>
      <c r="DQ22" s="50">
        <v>19</v>
      </c>
      <c r="DR22" s="51" t="s">
        <v>50</v>
      </c>
      <c r="DS22" s="54"/>
      <c r="DT22" s="54"/>
      <c r="DU22" s="54"/>
      <c r="DV22" s="54"/>
      <c r="DW22" s="54"/>
      <c r="DX22" s="54"/>
      <c r="DY22" s="54"/>
      <c r="DZ22" s="21"/>
      <c r="EA22" s="54"/>
      <c r="EB22" s="54"/>
      <c r="EC22" s="54"/>
      <c r="ED22" s="54"/>
      <c r="EE22" s="54"/>
      <c r="EF22" s="54"/>
      <c r="EG22" s="54"/>
      <c r="EH22" s="21"/>
      <c r="EI22" s="54"/>
      <c r="EJ22" s="54"/>
      <c r="EK22" s="54"/>
      <c r="EL22" s="54"/>
      <c r="EM22" s="54"/>
      <c r="EN22" s="54"/>
      <c r="EO22" s="67"/>
      <c r="EP22" s="67"/>
      <c r="EQ22" s="55"/>
      <c r="ER22" s="55"/>
      <c r="ES22" s="55"/>
      <c r="ET22" s="57"/>
      <c r="EU22" s="50">
        <v>19</v>
      </c>
      <c r="EV22" s="51" t="s">
        <v>50</v>
      </c>
      <c r="EW22" s="54"/>
      <c r="EX22" s="54"/>
      <c r="EY22" s="54"/>
      <c r="EZ22" s="54"/>
      <c r="FA22" s="54"/>
      <c r="FB22" s="54"/>
      <c r="FC22" s="54"/>
      <c r="FD22" s="21"/>
      <c r="FE22" s="54"/>
      <c r="FF22" s="54"/>
      <c r="FG22" s="54"/>
      <c r="FH22" s="54"/>
      <c r="FI22" s="54"/>
      <c r="FJ22" s="54"/>
      <c r="FK22" s="54"/>
      <c r="FL22" s="21"/>
      <c r="FM22" s="54"/>
      <c r="FN22" s="54"/>
      <c r="FO22" s="54"/>
      <c r="FP22" s="54"/>
      <c r="FQ22" s="54"/>
      <c r="FR22" s="54"/>
      <c r="FS22" s="67"/>
      <c r="FT22" s="67"/>
      <c r="FU22" s="55"/>
      <c r="FV22" s="55"/>
      <c r="FW22" s="55"/>
      <c r="FX22" s="57"/>
      <c r="FY22" s="50">
        <v>19</v>
      </c>
      <c r="FZ22" s="51" t="s">
        <v>50</v>
      </c>
      <c r="GA22" s="54"/>
      <c r="GB22" s="54"/>
      <c r="GC22" s="54"/>
      <c r="GD22" s="54"/>
      <c r="GE22" s="54"/>
      <c r="GF22" s="54"/>
      <c r="GG22" s="54"/>
      <c r="GH22" s="21"/>
      <c r="GI22" s="54"/>
      <c r="GJ22" s="54"/>
      <c r="GK22" s="54"/>
      <c r="GL22" s="54"/>
      <c r="GM22" s="54"/>
      <c r="GN22" s="54"/>
      <c r="GO22" s="54"/>
      <c r="GP22" s="21"/>
      <c r="GQ22" s="54"/>
      <c r="GR22" s="54"/>
      <c r="GS22" s="54"/>
      <c r="GT22" s="54"/>
      <c r="GU22" s="54"/>
      <c r="GV22" s="54"/>
      <c r="GW22" s="67"/>
      <c r="GX22" s="67"/>
      <c r="GY22" s="55"/>
      <c r="GZ22" s="55"/>
      <c r="HA22" s="55"/>
      <c r="HB22" s="57"/>
      <c r="HC22" s="50">
        <v>19</v>
      </c>
      <c r="HD22" s="51" t="s">
        <v>50</v>
      </c>
      <c r="HE22" s="54"/>
      <c r="HF22" s="54"/>
      <c r="HG22" s="54"/>
      <c r="HH22" s="54"/>
      <c r="HI22" s="54"/>
      <c r="HJ22" s="54"/>
      <c r="HK22" s="54"/>
      <c r="HL22" s="21"/>
      <c r="HM22" s="54"/>
      <c r="HN22" s="54"/>
      <c r="HO22" s="54"/>
      <c r="HP22" s="54"/>
      <c r="HQ22" s="54"/>
      <c r="HR22" s="54"/>
      <c r="HS22" s="54"/>
      <c r="HT22" s="21"/>
      <c r="HU22" s="54"/>
      <c r="HV22" s="54"/>
      <c r="HW22" s="54"/>
      <c r="HX22" s="54"/>
      <c r="HY22" s="54"/>
      <c r="HZ22" s="54"/>
      <c r="IA22" s="67"/>
      <c r="IB22" s="67"/>
      <c r="IC22" s="55"/>
      <c r="ID22" s="55"/>
      <c r="IE22" s="55"/>
      <c r="IF22" s="57"/>
      <c r="IG22" s="50">
        <v>19</v>
      </c>
      <c r="IH22" s="51" t="s">
        <v>50</v>
      </c>
      <c r="II22" s="54"/>
      <c r="IJ22" s="54"/>
      <c r="IK22" s="54"/>
      <c r="IL22" s="54"/>
      <c r="IM22" s="54"/>
      <c r="IN22" s="54"/>
      <c r="IO22" s="54"/>
      <c r="IP22" s="21"/>
      <c r="IQ22" s="54"/>
      <c r="IR22" s="54"/>
      <c r="IS22" s="54"/>
      <c r="IT22" s="54"/>
      <c r="IU22" s="54"/>
      <c r="IV22" s="54"/>
      <c r="IW22" s="54"/>
      <c r="IX22" s="21"/>
      <c r="IY22" s="54"/>
      <c r="IZ22" s="54"/>
      <c r="JA22" s="54"/>
      <c r="JB22" s="54"/>
      <c r="JC22" s="54"/>
      <c r="JD22" s="54"/>
      <c r="JE22" s="67"/>
      <c r="JF22" s="67"/>
      <c r="JG22" s="55"/>
      <c r="JH22" s="55"/>
      <c r="JI22" s="55"/>
      <c r="JJ22" s="58"/>
      <c r="JK22" s="59"/>
      <c r="JL22" s="64">
        <f t="shared" ref="JL22:JR22" si="54">C22+AG22+BK22+CO22+DS22+EW22+GA22+HE22+II22</f>
        <v>0</v>
      </c>
      <c r="JM22" s="64">
        <f t="shared" si="54"/>
        <v>0</v>
      </c>
      <c r="JN22" s="64">
        <f t="shared" si="54"/>
        <v>0</v>
      </c>
      <c r="JO22" s="64">
        <f t="shared" si="54"/>
        <v>0</v>
      </c>
      <c r="JP22" s="64">
        <f t="shared" si="54"/>
        <v>0</v>
      </c>
      <c r="JQ22" s="64">
        <f t="shared" si="54"/>
        <v>0</v>
      </c>
      <c r="JR22" s="64">
        <f t="shared" si="54"/>
        <v>0</v>
      </c>
      <c r="JS22" s="61"/>
      <c r="JT22" s="46">
        <f t="shared" ref="JT22:JZ22" si="55">K22+AO22+BS22+CW22+EA22+FE22+GI22+HM22+IQ22</f>
        <v>0</v>
      </c>
      <c r="JU22" s="46">
        <f t="shared" si="55"/>
        <v>0</v>
      </c>
      <c r="JV22" s="46">
        <f t="shared" si="55"/>
        <v>0</v>
      </c>
      <c r="JW22" s="46">
        <f t="shared" si="55"/>
        <v>0</v>
      </c>
      <c r="JX22" s="46">
        <f t="shared" si="55"/>
        <v>0</v>
      </c>
      <c r="JY22" s="47">
        <f t="shared" si="55"/>
        <v>0</v>
      </c>
      <c r="JZ22" s="46">
        <f t="shared" si="55"/>
        <v>0</v>
      </c>
      <c r="KA22" s="61"/>
      <c r="KB22" s="46">
        <f t="shared" ref="KB22:KL22" si="56">S22+AW22+CA22+DE22+EI22+FM22+GQ22+HU22+IY22</f>
        <v>0</v>
      </c>
      <c r="KC22" s="47">
        <f t="shared" si="56"/>
        <v>0</v>
      </c>
      <c r="KD22" s="47">
        <f t="shared" si="56"/>
        <v>0</v>
      </c>
      <c r="KE22" s="47">
        <f t="shared" si="56"/>
        <v>0</v>
      </c>
      <c r="KF22" s="47">
        <f t="shared" si="56"/>
        <v>0</v>
      </c>
      <c r="KG22" s="47">
        <f t="shared" si="56"/>
        <v>0</v>
      </c>
      <c r="KH22" s="47">
        <f t="shared" si="56"/>
        <v>0</v>
      </c>
      <c r="KI22" s="47">
        <f t="shared" si="56"/>
        <v>0</v>
      </c>
      <c r="KJ22" s="47">
        <f t="shared" si="56"/>
        <v>0</v>
      </c>
      <c r="KK22" s="47">
        <f t="shared" si="56"/>
        <v>0</v>
      </c>
      <c r="KL22" s="47">
        <f t="shared" si="56"/>
        <v>0</v>
      </c>
    </row>
    <row r="23" spans="1:298" ht="15.75" customHeight="1">
      <c r="A23" s="43">
        <v>20</v>
      </c>
      <c r="B23" s="44" t="s">
        <v>51</v>
      </c>
      <c r="C23" s="46"/>
      <c r="D23" s="46"/>
      <c r="E23" s="46"/>
      <c r="F23" s="46"/>
      <c r="G23" s="46"/>
      <c r="H23" s="46"/>
      <c r="I23" s="46"/>
      <c r="J23" s="21"/>
      <c r="K23" s="45"/>
      <c r="L23" s="45"/>
      <c r="M23" s="45"/>
      <c r="N23" s="45"/>
      <c r="O23" s="45"/>
      <c r="P23" s="45"/>
      <c r="Q23" s="45"/>
      <c r="R23" s="21"/>
      <c r="S23" s="46"/>
      <c r="T23" s="46"/>
      <c r="U23" s="46"/>
      <c r="V23" s="46"/>
      <c r="W23" s="46"/>
      <c r="X23" s="46"/>
      <c r="Y23" s="47"/>
      <c r="Z23" s="47"/>
      <c r="AA23" s="47"/>
      <c r="AB23" s="47"/>
      <c r="AC23" s="48"/>
      <c r="AD23" s="49"/>
      <c r="AE23" s="50">
        <v>20</v>
      </c>
      <c r="AF23" s="51" t="s">
        <v>51</v>
      </c>
      <c r="AG23" s="54"/>
      <c r="AH23" s="54"/>
      <c r="AI23" s="54"/>
      <c r="AJ23" s="54"/>
      <c r="AK23" s="54"/>
      <c r="AL23" s="54"/>
      <c r="AM23" s="54"/>
      <c r="AN23" s="21"/>
      <c r="AO23" s="54"/>
      <c r="AP23" s="54"/>
      <c r="AQ23" s="54"/>
      <c r="AR23" s="54"/>
      <c r="AS23" s="54"/>
      <c r="AT23" s="54"/>
      <c r="AU23" s="54"/>
      <c r="AV23" s="21"/>
      <c r="AW23" s="54"/>
      <c r="AX23" s="54"/>
      <c r="AY23" s="54"/>
      <c r="AZ23" s="54"/>
      <c r="BA23" s="54"/>
      <c r="BB23" s="54"/>
      <c r="BC23" s="55"/>
      <c r="BD23" s="55"/>
      <c r="BE23" s="55"/>
      <c r="BF23" s="55"/>
      <c r="BG23" s="55"/>
      <c r="BH23" s="56"/>
      <c r="BI23" s="50">
        <v>20</v>
      </c>
      <c r="BJ23" s="51" t="s">
        <v>51</v>
      </c>
      <c r="BK23" s="54"/>
      <c r="BL23" s="54"/>
      <c r="BM23" s="54"/>
      <c r="BN23" s="54"/>
      <c r="BO23" s="54"/>
      <c r="BP23" s="54"/>
      <c r="BQ23" s="54"/>
      <c r="BR23" s="21"/>
      <c r="BS23" s="54"/>
      <c r="BT23" s="54"/>
      <c r="BU23" s="54"/>
      <c r="BV23" s="54"/>
      <c r="BW23" s="54"/>
      <c r="BX23" s="54"/>
      <c r="BY23" s="54"/>
      <c r="BZ23" s="21"/>
      <c r="CA23" s="54"/>
      <c r="CB23" s="54"/>
      <c r="CC23" s="54"/>
      <c r="CD23" s="54"/>
      <c r="CE23" s="54"/>
      <c r="CF23" s="54"/>
      <c r="CG23" s="55"/>
      <c r="CH23" s="55"/>
      <c r="CI23" s="55"/>
      <c r="CJ23" s="55"/>
      <c r="CK23" s="55"/>
      <c r="CL23" s="57"/>
      <c r="CM23" s="50">
        <v>20</v>
      </c>
      <c r="CN23" s="51" t="s">
        <v>51</v>
      </c>
      <c r="CO23" s="54"/>
      <c r="CP23" s="54"/>
      <c r="CQ23" s="54"/>
      <c r="CR23" s="54"/>
      <c r="CS23" s="54"/>
      <c r="CT23" s="54"/>
      <c r="CU23" s="54"/>
      <c r="CV23" s="21"/>
      <c r="CW23" s="54"/>
      <c r="CX23" s="54"/>
      <c r="CY23" s="54"/>
      <c r="CZ23" s="54"/>
      <c r="DA23" s="54"/>
      <c r="DB23" s="54"/>
      <c r="DC23" s="54"/>
      <c r="DD23" s="21"/>
      <c r="DE23" s="54"/>
      <c r="DF23" s="54"/>
      <c r="DG23" s="54"/>
      <c r="DH23" s="54"/>
      <c r="DI23" s="54"/>
      <c r="DJ23" s="54"/>
      <c r="DK23" s="55"/>
      <c r="DL23" s="55"/>
      <c r="DM23" s="55"/>
      <c r="DN23" s="55"/>
      <c r="DO23" s="55"/>
      <c r="DP23" s="57"/>
      <c r="DQ23" s="50">
        <v>20</v>
      </c>
      <c r="DR23" s="51" t="s">
        <v>51</v>
      </c>
      <c r="DS23" s="54"/>
      <c r="DT23" s="54"/>
      <c r="DU23" s="54"/>
      <c r="DV23" s="54"/>
      <c r="DW23" s="54"/>
      <c r="DX23" s="54"/>
      <c r="DY23" s="54"/>
      <c r="DZ23" s="21"/>
      <c r="EA23" s="54"/>
      <c r="EB23" s="54"/>
      <c r="EC23" s="54"/>
      <c r="ED23" s="54"/>
      <c r="EE23" s="54"/>
      <c r="EF23" s="54"/>
      <c r="EG23" s="54"/>
      <c r="EH23" s="21"/>
      <c r="EI23" s="54"/>
      <c r="EJ23" s="54"/>
      <c r="EK23" s="54"/>
      <c r="EL23" s="54"/>
      <c r="EM23" s="54"/>
      <c r="EN23" s="54"/>
      <c r="EO23" s="55"/>
      <c r="EP23" s="55"/>
      <c r="EQ23" s="55"/>
      <c r="ER23" s="55"/>
      <c r="ES23" s="55"/>
      <c r="ET23" s="57"/>
      <c r="EU23" s="50">
        <v>20</v>
      </c>
      <c r="EV23" s="51" t="s">
        <v>51</v>
      </c>
      <c r="EW23" s="54"/>
      <c r="EX23" s="54"/>
      <c r="EY23" s="54"/>
      <c r="EZ23" s="54"/>
      <c r="FA23" s="54"/>
      <c r="FB23" s="54"/>
      <c r="FC23" s="54"/>
      <c r="FD23" s="21"/>
      <c r="FE23" s="54"/>
      <c r="FF23" s="54"/>
      <c r="FG23" s="54"/>
      <c r="FH23" s="54"/>
      <c r="FI23" s="54"/>
      <c r="FJ23" s="54"/>
      <c r="FK23" s="54"/>
      <c r="FL23" s="21"/>
      <c r="FM23" s="54"/>
      <c r="FN23" s="54"/>
      <c r="FO23" s="54"/>
      <c r="FP23" s="54"/>
      <c r="FQ23" s="54"/>
      <c r="FR23" s="54"/>
      <c r="FS23" s="55"/>
      <c r="FT23" s="55"/>
      <c r="FU23" s="55"/>
      <c r="FV23" s="55"/>
      <c r="FW23" s="55"/>
      <c r="FX23" s="57"/>
      <c r="FY23" s="50">
        <v>20</v>
      </c>
      <c r="FZ23" s="51" t="s">
        <v>51</v>
      </c>
      <c r="GA23" s="54"/>
      <c r="GB23" s="54"/>
      <c r="GC23" s="54"/>
      <c r="GD23" s="54"/>
      <c r="GE23" s="54"/>
      <c r="GF23" s="54"/>
      <c r="GG23" s="54"/>
      <c r="GH23" s="21"/>
      <c r="GI23" s="54"/>
      <c r="GJ23" s="54"/>
      <c r="GK23" s="54"/>
      <c r="GL23" s="54"/>
      <c r="GM23" s="54"/>
      <c r="GN23" s="54"/>
      <c r="GO23" s="54"/>
      <c r="GP23" s="21"/>
      <c r="GQ23" s="54"/>
      <c r="GR23" s="54"/>
      <c r="GS23" s="54"/>
      <c r="GT23" s="54"/>
      <c r="GU23" s="54"/>
      <c r="GV23" s="54"/>
      <c r="GW23" s="55"/>
      <c r="GX23" s="55"/>
      <c r="GY23" s="55"/>
      <c r="GZ23" s="55"/>
      <c r="HA23" s="55"/>
      <c r="HB23" s="57"/>
      <c r="HC23" s="50">
        <v>20</v>
      </c>
      <c r="HD23" s="51" t="s">
        <v>51</v>
      </c>
      <c r="HE23" s="54"/>
      <c r="HF23" s="54"/>
      <c r="HG23" s="54"/>
      <c r="HH23" s="54"/>
      <c r="HI23" s="54"/>
      <c r="HJ23" s="54"/>
      <c r="HK23" s="54"/>
      <c r="HL23" s="21"/>
      <c r="HM23" s="54"/>
      <c r="HN23" s="54"/>
      <c r="HO23" s="54"/>
      <c r="HP23" s="54"/>
      <c r="HQ23" s="54"/>
      <c r="HR23" s="54"/>
      <c r="HS23" s="54"/>
      <c r="HT23" s="21"/>
      <c r="HU23" s="54"/>
      <c r="HV23" s="54"/>
      <c r="HW23" s="54"/>
      <c r="HX23" s="54"/>
      <c r="HY23" s="54"/>
      <c r="HZ23" s="54"/>
      <c r="IA23" s="55"/>
      <c r="IB23" s="55"/>
      <c r="IC23" s="55"/>
      <c r="ID23" s="55"/>
      <c r="IE23" s="55"/>
      <c r="IF23" s="57"/>
      <c r="IG23" s="50">
        <v>20</v>
      </c>
      <c r="IH23" s="51" t="s">
        <v>51</v>
      </c>
      <c r="II23" s="54"/>
      <c r="IJ23" s="54"/>
      <c r="IK23" s="54"/>
      <c r="IL23" s="54"/>
      <c r="IM23" s="54"/>
      <c r="IN23" s="54"/>
      <c r="IO23" s="54"/>
      <c r="IP23" s="21"/>
      <c r="IQ23" s="54"/>
      <c r="IR23" s="54"/>
      <c r="IS23" s="54"/>
      <c r="IT23" s="54"/>
      <c r="IU23" s="54"/>
      <c r="IV23" s="54"/>
      <c r="IW23" s="54"/>
      <c r="IX23" s="21"/>
      <c r="IY23" s="54"/>
      <c r="IZ23" s="54"/>
      <c r="JA23" s="54"/>
      <c r="JB23" s="54"/>
      <c r="JC23" s="54"/>
      <c r="JD23" s="54"/>
      <c r="JE23" s="55"/>
      <c r="JF23" s="55"/>
      <c r="JG23" s="55"/>
      <c r="JH23" s="55"/>
      <c r="JI23" s="55"/>
      <c r="JJ23" s="58"/>
      <c r="JK23" s="59"/>
      <c r="JL23" s="64">
        <f t="shared" ref="JL23:JR23" si="57">C23+AG23+BK23+CO23+DS23+EW23+GA23+HE23+II23</f>
        <v>0</v>
      </c>
      <c r="JM23" s="64">
        <f t="shared" si="57"/>
        <v>0</v>
      </c>
      <c r="JN23" s="64">
        <f t="shared" si="57"/>
        <v>0</v>
      </c>
      <c r="JO23" s="64">
        <f t="shared" si="57"/>
        <v>0</v>
      </c>
      <c r="JP23" s="64">
        <f t="shared" si="57"/>
        <v>0</v>
      </c>
      <c r="JQ23" s="64">
        <f t="shared" si="57"/>
        <v>0</v>
      </c>
      <c r="JR23" s="64">
        <f t="shared" si="57"/>
        <v>0</v>
      </c>
      <c r="JS23" s="61"/>
      <c r="JT23" s="46">
        <f t="shared" ref="JT23:JZ23" si="58">K23+AO23+BS23+CW23+EA23+FE23+GI23+HM23+IQ23</f>
        <v>0</v>
      </c>
      <c r="JU23" s="46">
        <f t="shared" si="58"/>
        <v>0</v>
      </c>
      <c r="JV23" s="46">
        <f t="shared" si="58"/>
        <v>0</v>
      </c>
      <c r="JW23" s="46">
        <f t="shared" si="58"/>
        <v>0</v>
      </c>
      <c r="JX23" s="46">
        <f t="shared" si="58"/>
        <v>0</v>
      </c>
      <c r="JY23" s="47">
        <f t="shared" si="58"/>
        <v>0</v>
      </c>
      <c r="JZ23" s="46">
        <f t="shared" si="58"/>
        <v>0</v>
      </c>
      <c r="KA23" s="61"/>
      <c r="KB23" s="46">
        <f t="shared" ref="KB23:KL23" si="59">S23+AW23+CA23+DE23+EI23+FM23+GQ23+HU23+IY23</f>
        <v>0</v>
      </c>
      <c r="KC23" s="47">
        <f t="shared" si="59"/>
        <v>0</v>
      </c>
      <c r="KD23" s="47">
        <f t="shared" si="59"/>
        <v>0</v>
      </c>
      <c r="KE23" s="47">
        <f t="shared" si="59"/>
        <v>0</v>
      </c>
      <c r="KF23" s="47">
        <f t="shared" si="59"/>
        <v>0</v>
      </c>
      <c r="KG23" s="47">
        <f t="shared" si="59"/>
        <v>0</v>
      </c>
      <c r="KH23" s="47">
        <f t="shared" si="59"/>
        <v>0</v>
      </c>
      <c r="KI23" s="47">
        <f t="shared" si="59"/>
        <v>0</v>
      </c>
      <c r="KJ23" s="47">
        <f t="shared" si="59"/>
        <v>0</v>
      </c>
      <c r="KK23" s="47">
        <f t="shared" si="59"/>
        <v>0</v>
      </c>
      <c r="KL23" s="47">
        <f t="shared" si="59"/>
        <v>0</v>
      </c>
    </row>
    <row r="24" spans="1:298" ht="15.75" customHeight="1">
      <c r="A24" s="43">
        <v>21</v>
      </c>
      <c r="B24" s="44" t="s">
        <v>52</v>
      </c>
      <c r="C24" s="46"/>
      <c r="D24" s="46"/>
      <c r="E24" s="46"/>
      <c r="F24" s="46"/>
      <c r="G24" s="46"/>
      <c r="H24" s="46"/>
      <c r="I24" s="46"/>
      <c r="J24" s="21"/>
      <c r="K24" s="45"/>
      <c r="L24" s="45"/>
      <c r="M24" s="45"/>
      <c r="N24" s="45"/>
      <c r="O24" s="45"/>
      <c r="P24" s="45"/>
      <c r="Q24" s="45"/>
      <c r="R24" s="21"/>
      <c r="S24" s="46"/>
      <c r="T24" s="46"/>
      <c r="U24" s="46"/>
      <c r="V24" s="46"/>
      <c r="W24" s="46"/>
      <c r="X24" s="46"/>
      <c r="Y24" s="47"/>
      <c r="Z24" s="47"/>
      <c r="AA24" s="47"/>
      <c r="AB24" s="47"/>
      <c r="AC24" s="48"/>
      <c r="AD24" s="49"/>
      <c r="AE24" s="50">
        <v>21</v>
      </c>
      <c r="AF24" s="51" t="s">
        <v>52</v>
      </c>
      <c r="AG24" s="54"/>
      <c r="AH24" s="54"/>
      <c r="AI24" s="54"/>
      <c r="AJ24" s="54"/>
      <c r="AK24" s="54"/>
      <c r="AL24" s="54"/>
      <c r="AM24" s="54"/>
      <c r="AN24" s="21"/>
      <c r="AO24" s="54"/>
      <c r="AP24" s="54"/>
      <c r="AQ24" s="54"/>
      <c r="AR24" s="54"/>
      <c r="AS24" s="54"/>
      <c r="AT24" s="54"/>
      <c r="AU24" s="54"/>
      <c r="AV24" s="21"/>
      <c r="AW24" s="54"/>
      <c r="AX24" s="54"/>
      <c r="AY24" s="54"/>
      <c r="AZ24" s="54"/>
      <c r="BA24" s="54"/>
      <c r="BB24" s="54"/>
      <c r="BC24" s="55"/>
      <c r="BD24" s="55"/>
      <c r="BE24" s="55"/>
      <c r="BF24" s="55"/>
      <c r="BG24" s="55"/>
      <c r="BH24" s="56"/>
      <c r="BI24" s="50">
        <v>21</v>
      </c>
      <c r="BJ24" s="51" t="s">
        <v>52</v>
      </c>
      <c r="BK24" s="54"/>
      <c r="BL24" s="54"/>
      <c r="BM24" s="54"/>
      <c r="BN24" s="54"/>
      <c r="BO24" s="54"/>
      <c r="BP24" s="54"/>
      <c r="BQ24" s="54"/>
      <c r="BR24" s="21"/>
      <c r="BS24" s="54"/>
      <c r="BT24" s="54"/>
      <c r="BU24" s="54"/>
      <c r="BV24" s="54"/>
      <c r="BW24" s="54"/>
      <c r="BX24" s="54"/>
      <c r="BY24" s="54"/>
      <c r="BZ24" s="21"/>
      <c r="CA24" s="54"/>
      <c r="CB24" s="54"/>
      <c r="CC24" s="54"/>
      <c r="CD24" s="54"/>
      <c r="CE24" s="54"/>
      <c r="CF24" s="54"/>
      <c r="CG24" s="55"/>
      <c r="CH24" s="55"/>
      <c r="CI24" s="55"/>
      <c r="CJ24" s="55"/>
      <c r="CK24" s="55"/>
      <c r="CL24" s="57"/>
      <c r="CM24" s="50">
        <v>21</v>
      </c>
      <c r="CN24" s="51" t="s">
        <v>52</v>
      </c>
      <c r="CO24" s="54"/>
      <c r="CP24" s="54"/>
      <c r="CQ24" s="54"/>
      <c r="CR24" s="54"/>
      <c r="CS24" s="54"/>
      <c r="CT24" s="54"/>
      <c r="CU24" s="54"/>
      <c r="CV24" s="21"/>
      <c r="CW24" s="54"/>
      <c r="CX24" s="54"/>
      <c r="CY24" s="54"/>
      <c r="CZ24" s="54"/>
      <c r="DA24" s="54"/>
      <c r="DB24" s="54"/>
      <c r="DC24" s="54"/>
      <c r="DD24" s="21"/>
      <c r="DE24" s="54"/>
      <c r="DF24" s="54"/>
      <c r="DG24" s="54"/>
      <c r="DH24" s="54"/>
      <c r="DI24" s="54"/>
      <c r="DJ24" s="54"/>
      <c r="DK24" s="55"/>
      <c r="DL24" s="55"/>
      <c r="DM24" s="55"/>
      <c r="DN24" s="55"/>
      <c r="DO24" s="55"/>
      <c r="DP24" s="57"/>
      <c r="DQ24" s="50">
        <v>21</v>
      </c>
      <c r="DR24" s="51" t="s">
        <v>52</v>
      </c>
      <c r="DS24" s="54"/>
      <c r="DT24" s="54"/>
      <c r="DU24" s="54"/>
      <c r="DV24" s="54"/>
      <c r="DW24" s="54"/>
      <c r="DX24" s="54"/>
      <c r="DY24" s="54"/>
      <c r="DZ24" s="21"/>
      <c r="EA24" s="54"/>
      <c r="EB24" s="54"/>
      <c r="EC24" s="54"/>
      <c r="ED24" s="54"/>
      <c r="EE24" s="54"/>
      <c r="EF24" s="54"/>
      <c r="EG24" s="54"/>
      <c r="EH24" s="21"/>
      <c r="EI24" s="54"/>
      <c r="EJ24" s="54"/>
      <c r="EK24" s="54"/>
      <c r="EL24" s="54"/>
      <c r="EM24" s="54"/>
      <c r="EN24" s="54"/>
      <c r="EO24" s="55"/>
      <c r="EP24" s="55"/>
      <c r="EQ24" s="55"/>
      <c r="ER24" s="55"/>
      <c r="ES24" s="55"/>
      <c r="ET24" s="57"/>
      <c r="EU24" s="50">
        <v>21</v>
      </c>
      <c r="EV24" s="51" t="s">
        <v>52</v>
      </c>
      <c r="EW24" s="54"/>
      <c r="EX24" s="54"/>
      <c r="EY24" s="54"/>
      <c r="EZ24" s="54"/>
      <c r="FA24" s="54"/>
      <c r="FB24" s="54"/>
      <c r="FC24" s="54"/>
      <c r="FD24" s="21"/>
      <c r="FE24" s="54"/>
      <c r="FF24" s="54"/>
      <c r="FG24" s="54"/>
      <c r="FH24" s="54"/>
      <c r="FI24" s="54"/>
      <c r="FJ24" s="54"/>
      <c r="FK24" s="54"/>
      <c r="FL24" s="21"/>
      <c r="FM24" s="54"/>
      <c r="FN24" s="54"/>
      <c r="FO24" s="54"/>
      <c r="FP24" s="54"/>
      <c r="FQ24" s="54"/>
      <c r="FR24" s="54"/>
      <c r="FS24" s="55"/>
      <c r="FT24" s="55"/>
      <c r="FU24" s="55"/>
      <c r="FV24" s="55"/>
      <c r="FW24" s="55"/>
      <c r="FX24" s="57"/>
      <c r="FY24" s="50">
        <v>21</v>
      </c>
      <c r="FZ24" s="51" t="s">
        <v>52</v>
      </c>
      <c r="GA24" s="54"/>
      <c r="GB24" s="54"/>
      <c r="GC24" s="54"/>
      <c r="GD24" s="54"/>
      <c r="GE24" s="54"/>
      <c r="GF24" s="54"/>
      <c r="GG24" s="54"/>
      <c r="GH24" s="21"/>
      <c r="GI24" s="54"/>
      <c r="GJ24" s="54"/>
      <c r="GK24" s="54"/>
      <c r="GL24" s="54"/>
      <c r="GM24" s="54"/>
      <c r="GN24" s="54"/>
      <c r="GO24" s="54"/>
      <c r="GP24" s="21"/>
      <c r="GQ24" s="54"/>
      <c r="GR24" s="54"/>
      <c r="GS24" s="54"/>
      <c r="GT24" s="54"/>
      <c r="GU24" s="54"/>
      <c r="GV24" s="54"/>
      <c r="GW24" s="55"/>
      <c r="GX24" s="55"/>
      <c r="GY24" s="55"/>
      <c r="GZ24" s="55"/>
      <c r="HA24" s="55"/>
      <c r="HB24" s="57"/>
      <c r="HC24" s="50">
        <v>21</v>
      </c>
      <c r="HD24" s="51" t="s">
        <v>52</v>
      </c>
      <c r="HE24" s="54"/>
      <c r="HF24" s="54"/>
      <c r="HG24" s="54"/>
      <c r="HH24" s="54"/>
      <c r="HI24" s="54"/>
      <c r="HJ24" s="54"/>
      <c r="HK24" s="54"/>
      <c r="HL24" s="21"/>
      <c r="HM24" s="54"/>
      <c r="HN24" s="54"/>
      <c r="HO24" s="54"/>
      <c r="HP24" s="54"/>
      <c r="HQ24" s="54"/>
      <c r="HR24" s="54"/>
      <c r="HS24" s="54"/>
      <c r="HT24" s="21"/>
      <c r="HU24" s="54"/>
      <c r="HV24" s="54"/>
      <c r="HW24" s="54"/>
      <c r="HX24" s="54"/>
      <c r="HY24" s="54"/>
      <c r="HZ24" s="54"/>
      <c r="IA24" s="55"/>
      <c r="IB24" s="55"/>
      <c r="IC24" s="55"/>
      <c r="ID24" s="55"/>
      <c r="IE24" s="55"/>
      <c r="IF24" s="57"/>
      <c r="IG24" s="50">
        <v>21</v>
      </c>
      <c r="IH24" s="51" t="s">
        <v>52</v>
      </c>
      <c r="II24" s="54"/>
      <c r="IJ24" s="54"/>
      <c r="IK24" s="54"/>
      <c r="IL24" s="54"/>
      <c r="IM24" s="54"/>
      <c r="IN24" s="54"/>
      <c r="IO24" s="54"/>
      <c r="IP24" s="21"/>
      <c r="IQ24" s="54"/>
      <c r="IR24" s="54"/>
      <c r="IS24" s="54"/>
      <c r="IT24" s="54"/>
      <c r="IU24" s="54"/>
      <c r="IV24" s="54"/>
      <c r="IW24" s="54"/>
      <c r="IX24" s="21"/>
      <c r="IY24" s="54"/>
      <c r="IZ24" s="54"/>
      <c r="JA24" s="54"/>
      <c r="JB24" s="54"/>
      <c r="JC24" s="54"/>
      <c r="JD24" s="54"/>
      <c r="JE24" s="55"/>
      <c r="JF24" s="55"/>
      <c r="JG24" s="55"/>
      <c r="JH24" s="55"/>
      <c r="JI24" s="55"/>
      <c r="JJ24" s="58"/>
      <c r="JK24" s="59"/>
      <c r="JL24" s="64">
        <f t="shared" ref="JL24:JR24" si="60">C24+AG24+BK24+CO24+DS24+EW24+GA24+HE24+II24</f>
        <v>0</v>
      </c>
      <c r="JM24" s="64">
        <f t="shared" si="60"/>
        <v>0</v>
      </c>
      <c r="JN24" s="64">
        <f t="shared" si="60"/>
        <v>0</v>
      </c>
      <c r="JO24" s="64">
        <f t="shared" si="60"/>
        <v>0</v>
      </c>
      <c r="JP24" s="64">
        <f t="shared" si="60"/>
        <v>0</v>
      </c>
      <c r="JQ24" s="64">
        <f t="shared" si="60"/>
        <v>0</v>
      </c>
      <c r="JR24" s="64">
        <f t="shared" si="60"/>
        <v>0</v>
      </c>
      <c r="JS24" s="61"/>
      <c r="JT24" s="46">
        <f t="shared" ref="JT24:JZ24" si="61">K24+AO24+BS24+CW24+EA24+FE24+GI24+HM24+IQ24</f>
        <v>0</v>
      </c>
      <c r="JU24" s="46">
        <f t="shared" si="61"/>
        <v>0</v>
      </c>
      <c r="JV24" s="46">
        <f t="shared" si="61"/>
        <v>0</v>
      </c>
      <c r="JW24" s="46">
        <f t="shared" si="61"/>
        <v>0</v>
      </c>
      <c r="JX24" s="46">
        <f t="shared" si="61"/>
        <v>0</v>
      </c>
      <c r="JY24" s="47">
        <f t="shared" si="61"/>
        <v>0</v>
      </c>
      <c r="JZ24" s="46">
        <f t="shared" si="61"/>
        <v>0</v>
      </c>
      <c r="KA24" s="61"/>
      <c r="KB24" s="46">
        <f t="shared" ref="KB24:KL24" si="62">S24+AW24+CA24+DE24+EI24+FM24+GQ24+HU24+IY24</f>
        <v>0</v>
      </c>
      <c r="KC24" s="47">
        <f t="shared" si="62"/>
        <v>0</v>
      </c>
      <c r="KD24" s="47">
        <f t="shared" si="62"/>
        <v>0</v>
      </c>
      <c r="KE24" s="47">
        <f t="shared" si="62"/>
        <v>0</v>
      </c>
      <c r="KF24" s="47">
        <f t="shared" si="62"/>
        <v>0</v>
      </c>
      <c r="KG24" s="47">
        <f t="shared" si="62"/>
        <v>0</v>
      </c>
      <c r="KH24" s="47">
        <f t="shared" si="62"/>
        <v>0</v>
      </c>
      <c r="KI24" s="47">
        <f t="shared" si="62"/>
        <v>0</v>
      </c>
      <c r="KJ24" s="47">
        <f t="shared" si="62"/>
        <v>0</v>
      </c>
      <c r="KK24" s="47">
        <f t="shared" si="62"/>
        <v>0</v>
      </c>
      <c r="KL24" s="47">
        <f t="shared" si="62"/>
        <v>0</v>
      </c>
    </row>
    <row r="25" spans="1:298" ht="15.75" customHeight="1">
      <c r="A25" s="43">
        <v>22</v>
      </c>
      <c r="B25" s="44" t="s">
        <v>53</v>
      </c>
      <c r="C25" s="46"/>
      <c r="D25" s="46"/>
      <c r="E25" s="46"/>
      <c r="F25" s="46"/>
      <c r="G25" s="46"/>
      <c r="H25" s="46"/>
      <c r="I25" s="46"/>
      <c r="J25" s="21"/>
      <c r="K25" s="45"/>
      <c r="L25" s="45"/>
      <c r="M25" s="45"/>
      <c r="N25" s="45"/>
      <c r="O25" s="45"/>
      <c r="P25" s="45"/>
      <c r="Q25" s="45"/>
      <c r="R25" s="21"/>
      <c r="S25" s="46"/>
      <c r="T25" s="46"/>
      <c r="U25" s="46"/>
      <c r="V25" s="46"/>
      <c r="W25" s="46"/>
      <c r="X25" s="46"/>
      <c r="Y25" s="66"/>
      <c r="Z25" s="66"/>
      <c r="AA25" s="47"/>
      <c r="AB25" s="47"/>
      <c r="AC25" s="48"/>
      <c r="AD25" s="49"/>
      <c r="AE25" s="50">
        <v>22</v>
      </c>
      <c r="AF25" s="51" t="s">
        <v>53</v>
      </c>
      <c r="AG25" s="54"/>
      <c r="AH25" s="54"/>
      <c r="AI25" s="54"/>
      <c r="AJ25" s="54"/>
      <c r="AK25" s="54"/>
      <c r="AL25" s="54"/>
      <c r="AM25" s="54"/>
      <c r="AN25" s="21"/>
      <c r="AO25" s="54"/>
      <c r="AP25" s="54"/>
      <c r="AQ25" s="54"/>
      <c r="AR25" s="54"/>
      <c r="AS25" s="54"/>
      <c r="AT25" s="54"/>
      <c r="AU25" s="54"/>
      <c r="AV25" s="21"/>
      <c r="AW25" s="54"/>
      <c r="AX25" s="54"/>
      <c r="AY25" s="54"/>
      <c r="AZ25" s="54"/>
      <c r="BA25" s="54"/>
      <c r="BB25" s="54"/>
      <c r="BC25" s="67"/>
      <c r="BD25" s="67"/>
      <c r="BE25" s="55"/>
      <c r="BF25" s="55"/>
      <c r="BG25" s="55"/>
      <c r="BH25" s="56"/>
      <c r="BI25" s="50">
        <v>22</v>
      </c>
      <c r="BJ25" s="51" t="s">
        <v>53</v>
      </c>
      <c r="BK25" s="54"/>
      <c r="BL25" s="54"/>
      <c r="BM25" s="54"/>
      <c r="BN25" s="54"/>
      <c r="BO25" s="54"/>
      <c r="BP25" s="54"/>
      <c r="BQ25" s="54"/>
      <c r="BR25" s="21"/>
      <c r="BS25" s="54"/>
      <c r="BT25" s="54"/>
      <c r="BU25" s="54"/>
      <c r="BV25" s="54"/>
      <c r="BW25" s="54"/>
      <c r="BX25" s="54"/>
      <c r="BY25" s="54"/>
      <c r="BZ25" s="21"/>
      <c r="CA25" s="54"/>
      <c r="CB25" s="54"/>
      <c r="CC25" s="54"/>
      <c r="CD25" s="54"/>
      <c r="CE25" s="54"/>
      <c r="CF25" s="54"/>
      <c r="CG25" s="67"/>
      <c r="CH25" s="67"/>
      <c r="CI25" s="55"/>
      <c r="CJ25" s="55"/>
      <c r="CK25" s="55"/>
      <c r="CL25" s="57"/>
      <c r="CM25" s="50">
        <v>22</v>
      </c>
      <c r="CN25" s="51" t="s">
        <v>53</v>
      </c>
      <c r="CO25" s="54"/>
      <c r="CP25" s="54"/>
      <c r="CQ25" s="54"/>
      <c r="CR25" s="54"/>
      <c r="CS25" s="54"/>
      <c r="CT25" s="54"/>
      <c r="CU25" s="54"/>
      <c r="CV25" s="21"/>
      <c r="CW25" s="54"/>
      <c r="CX25" s="54"/>
      <c r="CY25" s="54"/>
      <c r="CZ25" s="54"/>
      <c r="DA25" s="54"/>
      <c r="DB25" s="54"/>
      <c r="DC25" s="54"/>
      <c r="DD25" s="21"/>
      <c r="DE25" s="54"/>
      <c r="DF25" s="54"/>
      <c r="DG25" s="54"/>
      <c r="DH25" s="54"/>
      <c r="DI25" s="54"/>
      <c r="DJ25" s="54"/>
      <c r="DK25" s="67"/>
      <c r="DL25" s="67"/>
      <c r="DM25" s="55"/>
      <c r="DN25" s="55"/>
      <c r="DO25" s="55"/>
      <c r="DP25" s="57"/>
      <c r="DQ25" s="50">
        <v>22</v>
      </c>
      <c r="DR25" s="51" t="s">
        <v>53</v>
      </c>
      <c r="DS25" s="54"/>
      <c r="DT25" s="54"/>
      <c r="DU25" s="54"/>
      <c r="DV25" s="54"/>
      <c r="DW25" s="54"/>
      <c r="DX25" s="54"/>
      <c r="DY25" s="54"/>
      <c r="DZ25" s="21"/>
      <c r="EA25" s="54"/>
      <c r="EB25" s="54"/>
      <c r="EC25" s="54"/>
      <c r="ED25" s="54"/>
      <c r="EE25" s="54"/>
      <c r="EF25" s="54"/>
      <c r="EG25" s="54"/>
      <c r="EH25" s="21"/>
      <c r="EI25" s="54"/>
      <c r="EJ25" s="54"/>
      <c r="EK25" s="54"/>
      <c r="EL25" s="54"/>
      <c r="EM25" s="54"/>
      <c r="EN25" s="54"/>
      <c r="EO25" s="67"/>
      <c r="EP25" s="67"/>
      <c r="EQ25" s="55"/>
      <c r="ER25" s="55"/>
      <c r="ES25" s="55"/>
      <c r="ET25" s="57"/>
      <c r="EU25" s="50">
        <v>22</v>
      </c>
      <c r="EV25" s="51" t="s">
        <v>53</v>
      </c>
      <c r="EW25" s="54"/>
      <c r="EX25" s="54"/>
      <c r="EY25" s="54"/>
      <c r="EZ25" s="54"/>
      <c r="FA25" s="54"/>
      <c r="FB25" s="54"/>
      <c r="FC25" s="54"/>
      <c r="FD25" s="21"/>
      <c r="FE25" s="54"/>
      <c r="FF25" s="54"/>
      <c r="FG25" s="54"/>
      <c r="FH25" s="54"/>
      <c r="FI25" s="54"/>
      <c r="FJ25" s="54"/>
      <c r="FK25" s="54"/>
      <c r="FL25" s="21"/>
      <c r="FM25" s="54"/>
      <c r="FN25" s="54"/>
      <c r="FO25" s="54"/>
      <c r="FP25" s="54"/>
      <c r="FQ25" s="54"/>
      <c r="FR25" s="54"/>
      <c r="FS25" s="67"/>
      <c r="FT25" s="67"/>
      <c r="FU25" s="55"/>
      <c r="FV25" s="55"/>
      <c r="FW25" s="55"/>
      <c r="FX25" s="57"/>
      <c r="FY25" s="50">
        <v>22</v>
      </c>
      <c r="FZ25" s="51" t="s">
        <v>53</v>
      </c>
      <c r="GA25" s="54"/>
      <c r="GB25" s="54"/>
      <c r="GC25" s="54"/>
      <c r="GD25" s="54"/>
      <c r="GE25" s="54"/>
      <c r="GF25" s="54"/>
      <c r="GG25" s="54"/>
      <c r="GH25" s="21"/>
      <c r="GI25" s="54"/>
      <c r="GJ25" s="54"/>
      <c r="GK25" s="54"/>
      <c r="GL25" s="54"/>
      <c r="GM25" s="54"/>
      <c r="GN25" s="54"/>
      <c r="GO25" s="54"/>
      <c r="GP25" s="21"/>
      <c r="GQ25" s="54"/>
      <c r="GR25" s="54"/>
      <c r="GS25" s="54"/>
      <c r="GT25" s="54"/>
      <c r="GU25" s="54"/>
      <c r="GV25" s="54"/>
      <c r="GW25" s="67"/>
      <c r="GX25" s="67"/>
      <c r="GY25" s="55"/>
      <c r="GZ25" s="55"/>
      <c r="HA25" s="55"/>
      <c r="HB25" s="57"/>
      <c r="HC25" s="50">
        <v>22</v>
      </c>
      <c r="HD25" s="51" t="s">
        <v>53</v>
      </c>
      <c r="HE25" s="54"/>
      <c r="HF25" s="54"/>
      <c r="HG25" s="54"/>
      <c r="HH25" s="54"/>
      <c r="HI25" s="54"/>
      <c r="HJ25" s="54"/>
      <c r="HK25" s="54"/>
      <c r="HL25" s="21"/>
      <c r="HM25" s="54"/>
      <c r="HN25" s="54"/>
      <c r="HO25" s="54"/>
      <c r="HP25" s="54"/>
      <c r="HQ25" s="54"/>
      <c r="HR25" s="54"/>
      <c r="HS25" s="54"/>
      <c r="HT25" s="21"/>
      <c r="HU25" s="54"/>
      <c r="HV25" s="54"/>
      <c r="HW25" s="54"/>
      <c r="HX25" s="54"/>
      <c r="HY25" s="54"/>
      <c r="HZ25" s="54"/>
      <c r="IA25" s="67"/>
      <c r="IB25" s="67"/>
      <c r="IC25" s="55"/>
      <c r="ID25" s="55"/>
      <c r="IE25" s="55"/>
      <c r="IF25" s="57"/>
      <c r="IG25" s="50">
        <v>22</v>
      </c>
      <c r="IH25" s="51" t="s">
        <v>53</v>
      </c>
      <c r="II25" s="54"/>
      <c r="IJ25" s="54"/>
      <c r="IK25" s="54"/>
      <c r="IL25" s="54"/>
      <c r="IM25" s="54"/>
      <c r="IN25" s="54"/>
      <c r="IO25" s="54"/>
      <c r="IP25" s="21"/>
      <c r="IQ25" s="54"/>
      <c r="IR25" s="54"/>
      <c r="IS25" s="54"/>
      <c r="IT25" s="54"/>
      <c r="IU25" s="54"/>
      <c r="IV25" s="54"/>
      <c r="IW25" s="54"/>
      <c r="IX25" s="21"/>
      <c r="IY25" s="54"/>
      <c r="IZ25" s="54"/>
      <c r="JA25" s="54"/>
      <c r="JB25" s="54"/>
      <c r="JC25" s="54"/>
      <c r="JD25" s="54"/>
      <c r="JE25" s="67"/>
      <c r="JF25" s="67"/>
      <c r="JG25" s="55"/>
      <c r="JH25" s="55"/>
      <c r="JI25" s="55"/>
      <c r="JJ25" s="58"/>
      <c r="JK25" s="59"/>
      <c r="JL25" s="64">
        <f t="shared" ref="JL25:JR25" si="63">C25+AG25+BK25+CO25+DS25+EW25+GA25+HE25+II25</f>
        <v>0</v>
      </c>
      <c r="JM25" s="64">
        <f t="shared" si="63"/>
        <v>0</v>
      </c>
      <c r="JN25" s="64">
        <f t="shared" si="63"/>
        <v>0</v>
      </c>
      <c r="JO25" s="64">
        <f t="shared" si="63"/>
        <v>0</v>
      </c>
      <c r="JP25" s="64">
        <f t="shared" si="63"/>
        <v>0</v>
      </c>
      <c r="JQ25" s="64">
        <f t="shared" si="63"/>
        <v>0</v>
      </c>
      <c r="JR25" s="64">
        <f t="shared" si="63"/>
        <v>0</v>
      </c>
      <c r="JS25" s="61"/>
      <c r="JT25" s="46">
        <f t="shared" ref="JT25:JZ25" si="64">K25+AO25+BS25+CW25+EA25+FE25+GI25+HM25+IQ25</f>
        <v>0</v>
      </c>
      <c r="JU25" s="46">
        <f t="shared" si="64"/>
        <v>0</v>
      </c>
      <c r="JV25" s="46">
        <f t="shared" si="64"/>
        <v>0</v>
      </c>
      <c r="JW25" s="46">
        <f t="shared" si="64"/>
        <v>0</v>
      </c>
      <c r="JX25" s="46">
        <f t="shared" si="64"/>
        <v>0</v>
      </c>
      <c r="JY25" s="47">
        <f t="shared" si="64"/>
        <v>0</v>
      </c>
      <c r="JZ25" s="46">
        <f t="shared" si="64"/>
        <v>0</v>
      </c>
      <c r="KA25" s="61"/>
      <c r="KB25" s="46">
        <f t="shared" ref="KB25:KL25" si="65">S25+AW25+CA25+DE25+EI25+FM25+GQ25+HU25+IY25</f>
        <v>0</v>
      </c>
      <c r="KC25" s="47">
        <f t="shared" si="65"/>
        <v>0</v>
      </c>
      <c r="KD25" s="47">
        <f t="shared" si="65"/>
        <v>0</v>
      </c>
      <c r="KE25" s="47">
        <f t="shared" si="65"/>
        <v>0</v>
      </c>
      <c r="KF25" s="47">
        <f t="shared" si="65"/>
        <v>0</v>
      </c>
      <c r="KG25" s="47">
        <f t="shared" si="65"/>
        <v>0</v>
      </c>
      <c r="KH25" s="47">
        <f t="shared" si="65"/>
        <v>0</v>
      </c>
      <c r="KI25" s="47">
        <f t="shared" si="65"/>
        <v>0</v>
      </c>
      <c r="KJ25" s="47">
        <f t="shared" si="65"/>
        <v>0</v>
      </c>
      <c r="KK25" s="47">
        <f t="shared" si="65"/>
        <v>0</v>
      </c>
      <c r="KL25" s="47">
        <f t="shared" si="65"/>
        <v>0</v>
      </c>
    </row>
    <row r="26" spans="1:298" ht="15.75" customHeight="1">
      <c r="A26" s="43">
        <v>23</v>
      </c>
      <c r="B26" s="44" t="s">
        <v>54</v>
      </c>
      <c r="C26" s="46"/>
      <c r="D26" s="46"/>
      <c r="E26" s="46"/>
      <c r="F26" s="46"/>
      <c r="G26" s="46"/>
      <c r="H26" s="46"/>
      <c r="I26" s="46"/>
      <c r="J26" s="21"/>
      <c r="K26" s="45"/>
      <c r="L26" s="45"/>
      <c r="M26" s="45"/>
      <c r="N26" s="45"/>
      <c r="O26" s="45"/>
      <c r="P26" s="45"/>
      <c r="Q26" s="45"/>
      <c r="R26" s="21"/>
      <c r="S26" s="66"/>
      <c r="T26" s="66"/>
      <c r="U26" s="46"/>
      <c r="V26" s="46"/>
      <c r="W26" s="46"/>
      <c r="X26" s="46"/>
      <c r="Y26" s="66"/>
      <c r="Z26" s="66"/>
      <c r="AA26" s="66"/>
      <c r="AB26" s="47"/>
      <c r="AC26" s="48"/>
      <c r="AD26" s="49"/>
      <c r="AE26" s="50">
        <v>23</v>
      </c>
      <c r="AF26" s="51" t="s">
        <v>54</v>
      </c>
      <c r="AG26" s="54"/>
      <c r="AH26" s="54"/>
      <c r="AI26" s="54"/>
      <c r="AJ26" s="54"/>
      <c r="AK26" s="54"/>
      <c r="AL26" s="54"/>
      <c r="AM26" s="54"/>
      <c r="AN26" s="21"/>
      <c r="AO26" s="54"/>
      <c r="AP26" s="54"/>
      <c r="AQ26" s="54"/>
      <c r="AR26" s="54"/>
      <c r="AS26" s="54"/>
      <c r="AT26" s="54"/>
      <c r="AU26" s="54"/>
      <c r="AV26" s="21"/>
      <c r="AW26" s="67"/>
      <c r="AX26" s="67"/>
      <c r="AY26" s="54"/>
      <c r="AZ26" s="54"/>
      <c r="BA26" s="54"/>
      <c r="BB26" s="54"/>
      <c r="BC26" s="67"/>
      <c r="BD26" s="67"/>
      <c r="BE26" s="67"/>
      <c r="BF26" s="55"/>
      <c r="BG26" s="55"/>
      <c r="BH26" s="56"/>
      <c r="BI26" s="50">
        <v>23</v>
      </c>
      <c r="BJ26" s="51" t="s">
        <v>54</v>
      </c>
      <c r="BK26" s="54"/>
      <c r="BL26" s="54"/>
      <c r="BM26" s="54"/>
      <c r="BN26" s="54"/>
      <c r="BO26" s="54"/>
      <c r="BP26" s="54"/>
      <c r="BQ26" s="54"/>
      <c r="BR26" s="21"/>
      <c r="BS26" s="54"/>
      <c r="BT26" s="54"/>
      <c r="BU26" s="54"/>
      <c r="BV26" s="54"/>
      <c r="BW26" s="54"/>
      <c r="BX26" s="54"/>
      <c r="BY26" s="54"/>
      <c r="BZ26" s="21"/>
      <c r="CA26" s="67"/>
      <c r="CB26" s="67"/>
      <c r="CC26" s="54"/>
      <c r="CD26" s="54"/>
      <c r="CE26" s="54"/>
      <c r="CF26" s="54"/>
      <c r="CG26" s="67"/>
      <c r="CH26" s="67"/>
      <c r="CI26" s="67"/>
      <c r="CJ26" s="55"/>
      <c r="CK26" s="55"/>
      <c r="CL26" s="57"/>
      <c r="CM26" s="50">
        <v>23</v>
      </c>
      <c r="CN26" s="51" t="s">
        <v>54</v>
      </c>
      <c r="CO26" s="54"/>
      <c r="CP26" s="54"/>
      <c r="CQ26" s="54"/>
      <c r="CR26" s="54"/>
      <c r="CS26" s="54"/>
      <c r="CT26" s="54"/>
      <c r="CU26" s="54"/>
      <c r="CV26" s="21"/>
      <c r="CW26" s="54"/>
      <c r="CX26" s="54"/>
      <c r="CY26" s="54"/>
      <c r="CZ26" s="54"/>
      <c r="DA26" s="54"/>
      <c r="DB26" s="54"/>
      <c r="DC26" s="54"/>
      <c r="DD26" s="21"/>
      <c r="DE26" s="67"/>
      <c r="DF26" s="67"/>
      <c r="DG26" s="54"/>
      <c r="DH26" s="54"/>
      <c r="DI26" s="54"/>
      <c r="DJ26" s="54"/>
      <c r="DK26" s="67"/>
      <c r="DL26" s="67"/>
      <c r="DM26" s="67"/>
      <c r="DN26" s="55"/>
      <c r="DO26" s="55"/>
      <c r="DP26" s="57"/>
      <c r="DQ26" s="50">
        <v>23</v>
      </c>
      <c r="DR26" s="51" t="s">
        <v>54</v>
      </c>
      <c r="DS26" s="54"/>
      <c r="DT26" s="54"/>
      <c r="DU26" s="54"/>
      <c r="DV26" s="54"/>
      <c r="DW26" s="54"/>
      <c r="DX26" s="54"/>
      <c r="DY26" s="54"/>
      <c r="DZ26" s="21"/>
      <c r="EA26" s="54"/>
      <c r="EB26" s="54"/>
      <c r="EC26" s="54"/>
      <c r="ED26" s="54"/>
      <c r="EE26" s="54"/>
      <c r="EF26" s="54"/>
      <c r="EG26" s="54"/>
      <c r="EH26" s="21"/>
      <c r="EI26" s="67"/>
      <c r="EJ26" s="67"/>
      <c r="EK26" s="54"/>
      <c r="EL26" s="54"/>
      <c r="EM26" s="54"/>
      <c r="EN26" s="54"/>
      <c r="EO26" s="67"/>
      <c r="EP26" s="67"/>
      <c r="EQ26" s="67"/>
      <c r="ER26" s="55"/>
      <c r="ES26" s="55"/>
      <c r="ET26" s="57"/>
      <c r="EU26" s="50">
        <v>23</v>
      </c>
      <c r="EV26" s="51" t="s">
        <v>54</v>
      </c>
      <c r="EW26" s="54"/>
      <c r="EX26" s="54"/>
      <c r="EY26" s="54"/>
      <c r="EZ26" s="54"/>
      <c r="FA26" s="54"/>
      <c r="FB26" s="54"/>
      <c r="FC26" s="54"/>
      <c r="FD26" s="21"/>
      <c r="FE26" s="54"/>
      <c r="FF26" s="54"/>
      <c r="FG26" s="54"/>
      <c r="FH26" s="54"/>
      <c r="FI26" s="54"/>
      <c r="FJ26" s="54"/>
      <c r="FK26" s="54"/>
      <c r="FL26" s="21"/>
      <c r="FM26" s="67"/>
      <c r="FN26" s="67"/>
      <c r="FO26" s="54"/>
      <c r="FP26" s="54"/>
      <c r="FQ26" s="54"/>
      <c r="FR26" s="54"/>
      <c r="FS26" s="67"/>
      <c r="FT26" s="67"/>
      <c r="FU26" s="67"/>
      <c r="FV26" s="55"/>
      <c r="FW26" s="55"/>
      <c r="FX26" s="57"/>
      <c r="FY26" s="50">
        <v>23</v>
      </c>
      <c r="FZ26" s="51" t="s">
        <v>54</v>
      </c>
      <c r="GA26" s="54"/>
      <c r="GB26" s="54"/>
      <c r="GC26" s="54"/>
      <c r="GD26" s="54"/>
      <c r="GE26" s="54"/>
      <c r="GF26" s="54"/>
      <c r="GG26" s="54"/>
      <c r="GH26" s="21"/>
      <c r="GI26" s="54"/>
      <c r="GJ26" s="54"/>
      <c r="GK26" s="54"/>
      <c r="GL26" s="54"/>
      <c r="GM26" s="54"/>
      <c r="GN26" s="54"/>
      <c r="GO26" s="54"/>
      <c r="GP26" s="21"/>
      <c r="GQ26" s="67"/>
      <c r="GR26" s="67"/>
      <c r="GS26" s="54"/>
      <c r="GT26" s="54"/>
      <c r="GU26" s="54"/>
      <c r="GV26" s="54"/>
      <c r="GW26" s="67"/>
      <c r="GX26" s="67"/>
      <c r="GY26" s="67"/>
      <c r="GZ26" s="55"/>
      <c r="HA26" s="55"/>
      <c r="HB26" s="57"/>
      <c r="HC26" s="50">
        <v>23</v>
      </c>
      <c r="HD26" s="51" t="s">
        <v>54</v>
      </c>
      <c r="HE26" s="54"/>
      <c r="HF26" s="54"/>
      <c r="HG26" s="54"/>
      <c r="HH26" s="54"/>
      <c r="HI26" s="54"/>
      <c r="HJ26" s="54"/>
      <c r="HK26" s="54"/>
      <c r="HL26" s="21"/>
      <c r="HM26" s="54"/>
      <c r="HN26" s="54"/>
      <c r="HO26" s="54"/>
      <c r="HP26" s="54"/>
      <c r="HQ26" s="54"/>
      <c r="HR26" s="54"/>
      <c r="HS26" s="54"/>
      <c r="HT26" s="21"/>
      <c r="HU26" s="67"/>
      <c r="HV26" s="67"/>
      <c r="HW26" s="54"/>
      <c r="HX26" s="54"/>
      <c r="HY26" s="54"/>
      <c r="HZ26" s="54"/>
      <c r="IA26" s="67"/>
      <c r="IB26" s="67"/>
      <c r="IC26" s="67"/>
      <c r="ID26" s="55"/>
      <c r="IE26" s="55"/>
      <c r="IF26" s="57"/>
      <c r="IG26" s="50">
        <v>23</v>
      </c>
      <c r="IH26" s="51" t="s">
        <v>54</v>
      </c>
      <c r="II26" s="54"/>
      <c r="IJ26" s="54"/>
      <c r="IK26" s="54"/>
      <c r="IL26" s="54"/>
      <c r="IM26" s="54"/>
      <c r="IN26" s="54"/>
      <c r="IO26" s="54"/>
      <c r="IP26" s="21"/>
      <c r="IQ26" s="54"/>
      <c r="IR26" s="54"/>
      <c r="IS26" s="54"/>
      <c r="IT26" s="54"/>
      <c r="IU26" s="54"/>
      <c r="IV26" s="54"/>
      <c r="IW26" s="54"/>
      <c r="IX26" s="21"/>
      <c r="IY26" s="67"/>
      <c r="IZ26" s="67"/>
      <c r="JA26" s="54"/>
      <c r="JB26" s="54"/>
      <c r="JC26" s="54"/>
      <c r="JD26" s="54"/>
      <c r="JE26" s="67"/>
      <c r="JF26" s="67"/>
      <c r="JG26" s="67"/>
      <c r="JH26" s="55"/>
      <c r="JI26" s="55"/>
      <c r="JJ26" s="58"/>
      <c r="JK26" s="59"/>
      <c r="JL26" s="64">
        <f t="shared" ref="JL26:JR26" si="66">C26+AG26+BK26+CO26+DS26+EW26+GA26+HE26+II26</f>
        <v>0</v>
      </c>
      <c r="JM26" s="64">
        <f t="shared" si="66"/>
        <v>0</v>
      </c>
      <c r="JN26" s="64">
        <f t="shared" si="66"/>
        <v>0</v>
      </c>
      <c r="JO26" s="64">
        <f t="shared" si="66"/>
        <v>0</v>
      </c>
      <c r="JP26" s="64">
        <f t="shared" si="66"/>
        <v>0</v>
      </c>
      <c r="JQ26" s="64">
        <f t="shared" si="66"/>
        <v>0</v>
      </c>
      <c r="JR26" s="64">
        <f t="shared" si="66"/>
        <v>0</v>
      </c>
      <c r="JS26" s="61"/>
      <c r="JT26" s="46">
        <f t="shared" ref="JT26:JZ26" si="67">K26+AO26+BS26+CW26+EA26+FE26+GI26+HM26+IQ26</f>
        <v>0</v>
      </c>
      <c r="JU26" s="46">
        <f t="shared" si="67"/>
        <v>0</v>
      </c>
      <c r="JV26" s="46">
        <f t="shared" si="67"/>
        <v>0</v>
      </c>
      <c r="JW26" s="46">
        <f t="shared" si="67"/>
        <v>0</v>
      </c>
      <c r="JX26" s="46">
        <f t="shared" si="67"/>
        <v>0</v>
      </c>
      <c r="JY26" s="47">
        <f t="shared" si="67"/>
        <v>0</v>
      </c>
      <c r="JZ26" s="46">
        <f t="shared" si="67"/>
        <v>0</v>
      </c>
      <c r="KA26" s="61"/>
      <c r="KB26" s="46">
        <f t="shared" ref="KB26:KL26" si="68">S26+AW26+CA26+DE26+EI26+FM26+GQ26+HU26+IY26</f>
        <v>0</v>
      </c>
      <c r="KC26" s="47">
        <f t="shared" si="68"/>
        <v>0</v>
      </c>
      <c r="KD26" s="47">
        <f t="shared" si="68"/>
        <v>0</v>
      </c>
      <c r="KE26" s="47">
        <f t="shared" si="68"/>
        <v>0</v>
      </c>
      <c r="KF26" s="47">
        <f t="shared" si="68"/>
        <v>0</v>
      </c>
      <c r="KG26" s="47">
        <f t="shared" si="68"/>
        <v>0</v>
      </c>
      <c r="KH26" s="47">
        <f t="shared" si="68"/>
        <v>0</v>
      </c>
      <c r="KI26" s="47">
        <f t="shared" si="68"/>
        <v>0</v>
      </c>
      <c r="KJ26" s="47">
        <f t="shared" si="68"/>
        <v>0</v>
      </c>
      <c r="KK26" s="47">
        <f t="shared" si="68"/>
        <v>0</v>
      </c>
      <c r="KL26" s="47">
        <f t="shared" si="68"/>
        <v>0</v>
      </c>
    </row>
    <row r="27" spans="1:298" ht="15.75" customHeight="1">
      <c r="A27" s="43">
        <v>24</v>
      </c>
      <c r="B27" s="44" t="s">
        <v>55</v>
      </c>
      <c r="C27" s="46"/>
      <c r="D27" s="46"/>
      <c r="E27" s="46"/>
      <c r="F27" s="46"/>
      <c r="G27" s="46"/>
      <c r="H27" s="46"/>
      <c r="I27" s="46"/>
      <c r="J27" s="21"/>
      <c r="K27" s="45"/>
      <c r="L27" s="45"/>
      <c r="M27" s="45"/>
      <c r="N27" s="45"/>
      <c r="O27" s="45"/>
      <c r="P27" s="45"/>
      <c r="Q27" s="45"/>
      <c r="R27" s="21"/>
      <c r="S27" s="46"/>
      <c r="T27" s="46"/>
      <c r="U27" s="46"/>
      <c r="V27" s="46"/>
      <c r="W27" s="46"/>
      <c r="X27" s="66"/>
      <c r="Y27" s="66"/>
      <c r="Z27" s="66"/>
      <c r="AA27" s="47"/>
      <c r="AB27" s="47"/>
      <c r="AC27" s="48"/>
      <c r="AD27" s="49"/>
      <c r="AE27" s="50">
        <v>24</v>
      </c>
      <c r="AF27" s="51" t="s">
        <v>55</v>
      </c>
      <c r="AG27" s="54"/>
      <c r="AH27" s="54"/>
      <c r="AI27" s="54"/>
      <c r="AJ27" s="54"/>
      <c r="AK27" s="54"/>
      <c r="AL27" s="54"/>
      <c r="AM27" s="54"/>
      <c r="AN27" s="21"/>
      <c r="AO27" s="54"/>
      <c r="AP27" s="54"/>
      <c r="AQ27" s="54"/>
      <c r="AR27" s="54"/>
      <c r="AS27" s="54"/>
      <c r="AT27" s="54"/>
      <c r="AU27" s="54"/>
      <c r="AV27" s="21"/>
      <c r="AW27" s="54"/>
      <c r="AX27" s="54"/>
      <c r="AY27" s="54"/>
      <c r="AZ27" s="54"/>
      <c r="BA27" s="54"/>
      <c r="BB27" s="67"/>
      <c r="BC27" s="67"/>
      <c r="BD27" s="67"/>
      <c r="BE27" s="55"/>
      <c r="BF27" s="55"/>
      <c r="BG27" s="55"/>
      <c r="BH27" s="56"/>
      <c r="BI27" s="50">
        <v>24</v>
      </c>
      <c r="BJ27" s="51" t="s">
        <v>55</v>
      </c>
      <c r="BK27" s="54"/>
      <c r="BL27" s="54"/>
      <c r="BM27" s="54"/>
      <c r="BN27" s="54"/>
      <c r="BO27" s="54"/>
      <c r="BP27" s="54"/>
      <c r="BQ27" s="54"/>
      <c r="BR27" s="21"/>
      <c r="BS27" s="54"/>
      <c r="BT27" s="54"/>
      <c r="BU27" s="54"/>
      <c r="BV27" s="54"/>
      <c r="BW27" s="54"/>
      <c r="BX27" s="54"/>
      <c r="BY27" s="54"/>
      <c r="BZ27" s="21"/>
      <c r="CA27" s="54"/>
      <c r="CB27" s="54"/>
      <c r="CC27" s="54"/>
      <c r="CD27" s="54"/>
      <c r="CE27" s="54"/>
      <c r="CF27" s="67"/>
      <c r="CG27" s="67"/>
      <c r="CH27" s="67"/>
      <c r="CI27" s="55"/>
      <c r="CJ27" s="55"/>
      <c r="CK27" s="55"/>
      <c r="CL27" s="57"/>
      <c r="CM27" s="50">
        <v>24</v>
      </c>
      <c r="CN27" s="51" t="s">
        <v>55</v>
      </c>
      <c r="CO27" s="54"/>
      <c r="CP27" s="54"/>
      <c r="CQ27" s="54"/>
      <c r="CR27" s="54"/>
      <c r="CS27" s="54"/>
      <c r="CT27" s="54"/>
      <c r="CU27" s="54"/>
      <c r="CV27" s="21"/>
      <c r="CW27" s="54"/>
      <c r="CX27" s="54"/>
      <c r="CY27" s="54"/>
      <c r="CZ27" s="54"/>
      <c r="DA27" s="54"/>
      <c r="DB27" s="54"/>
      <c r="DC27" s="54"/>
      <c r="DD27" s="21"/>
      <c r="DE27" s="54"/>
      <c r="DF27" s="54"/>
      <c r="DG27" s="54"/>
      <c r="DH27" s="54"/>
      <c r="DI27" s="54"/>
      <c r="DJ27" s="67"/>
      <c r="DK27" s="67"/>
      <c r="DL27" s="67"/>
      <c r="DM27" s="55"/>
      <c r="DN27" s="55"/>
      <c r="DO27" s="55"/>
      <c r="DP27" s="57"/>
      <c r="DQ27" s="50">
        <v>24</v>
      </c>
      <c r="DR27" s="51" t="s">
        <v>55</v>
      </c>
      <c r="DS27" s="54"/>
      <c r="DT27" s="54"/>
      <c r="DU27" s="54"/>
      <c r="DV27" s="54"/>
      <c r="DW27" s="54"/>
      <c r="DX27" s="54"/>
      <c r="DY27" s="54"/>
      <c r="DZ27" s="21"/>
      <c r="EA27" s="54"/>
      <c r="EB27" s="54"/>
      <c r="EC27" s="54"/>
      <c r="ED27" s="54"/>
      <c r="EE27" s="54"/>
      <c r="EF27" s="54"/>
      <c r="EG27" s="54"/>
      <c r="EH27" s="21"/>
      <c r="EI27" s="54"/>
      <c r="EJ27" s="54"/>
      <c r="EK27" s="54"/>
      <c r="EL27" s="54"/>
      <c r="EM27" s="54"/>
      <c r="EN27" s="67"/>
      <c r="EO27" s="67"/>
      <c r="EP27" s="67"/>
      <c r="EQ27" s="55"/>
      <c r="ER27" s="55"/>
      <c r="ES27" s="55"/>
      <c r="ET27" s="57"/>
      <c r="EU27" s="50">
        <v>24</v>
      </c>
      <c r="EV27" s="51" t="s">
        <v>55</v>
      </c>
      <c r="EW27" s="54"/>
      <c r="EX27" s="54"/>
      <c r="EY27" s="54"/>
      <c r="EZ27" s="54"/>
      <c r="FA27" s="54"/>
      <c r="FB27" s="54"/>
      <c r="FC27" s="54"/>
      <c r="FD27" s="21"/>
      <c r="FE27" s="54"/>
      <c r="FF27" s="54"/>
      <c r="FG27" s="54"/>
      <c r="FH27" s="54"/>
      <c r="FI27" s="54"/>
      <c r="FJ27" s="54"/>
      <c r="FK27" s="54"/>
      <c r="FL27" s="21"/>
      <c r="FM27" s="54"/>
      <c r="FN27" s="54"/>
      <c r="FO27" s="54"/>
      <c r="FP27" s="54"/>
      <c r="FQ27" s="54"/>
      <c r="FR27" s="67"/>
      <c r="FS27" s="67"/>
      <c r="FT27" s="67"/>
      <c r="FU27" s="55"/>
      <c r="FV27" s="55"/>
      <c r="FW27" s="55"/>
      <c r="FX27" s="57"/>
      <c r="FY27" s="50">
        <v>24</v>
      </c>
      <c r="FZ27" s="51" t="s">
        <v>55</v>
      </c>
      <c r="GA27" s="54"/>
      <c r="GB27" s="54"/>
      <c r="GC27" s="54"/>
      <c r="GD27" s="54"/>
      <c r="GE27" s="54"/>
      <c r="GF27" s="54"/>
      <c r="GG27" s="54"/>
      <c r="GH27" s="21"/>
      <c r="GI27" s="54"/>
      <c r="GJ27" s="54"/>
      <c r="GK27" s="54"/>
      <c r="GL27" s="54"/>
      <c r="GM27" s="54"/>
      <c r="GN27" s="54"/>
      <c r="GO27" s="54"/>
      <c r="GP27" s="21"/>
      <c r="GQ27" s="54"/>
      <c r="GR27" s="54"/>
      <c r="GS27" s="54"/>
      <c r="GT27" s="54"/>
      <c r="GU27" s="54"/>
      <c r="GV27" s="67"/>
      <c r="GW27" s="67"/>
      <c r="GX27" s="67"/>
      <c r="GY27" s="55"/>
      <c r="GZ27" s="55"/>
      <c r="HA27" s="55"/>
      <c r="HB27" s="57"/>
      <c r="HC27" s="50">
        <v>24</v>
      </c>
      <c r="HD27" s="51" t="s">
        <v>55</v>
      </c>
      <c r="HE27" s="54"/>
      <c r="HF27" s="54"/>
      <c r="HG27" s="54"/>
      <c r="HH27" s="54"/>
      <c r="HI27" s="54"/>
      <c r="HJ27" s="54"/>
      <c r="HK27" s="54"/>
      <c r="HL27" s="21"/>
      <c r="HM27" s="54"/>
      <c r="HN27" s="54"/>
      <c r="HO27" s="54"/>
      <c r="HP27" s="54"/>
      <c r="HQ27" s="54"/>
      <c r="HR27" s="54"/>
      <c r="HS27" s="54"/>
      <c r="HT27" s="21"/>
      <c r="HU27" s="54"/>
      <c r="HV27" s="54"/>
      <c r="HW27" s="54"/>
      <c r="HX27" s="54"/>
      <c r="HY27" s="54"/>
      <c r="HZ27" s="67"/>
      <c r="IA27" s="67"/>
      <c r="IB27" s="67"/>
      <c r="IC27" s="55"/>
      <c r="ID27" s="55"/>
      <c r="IE27" s="55"/>
      <c r="IF27" s="57"/>
      <c r="IG27" s="50">
        <v>24</v>
      </c>
      <c r="IH27" s="51" t="s">
        <v>55</v>
      </c>
      <c r="II27" s="54"/>
      <c r="IJ27" s="54"/>
      <c r="IK27" s="54"/>
      <c r="IL27" s="54"/>
      <c r="IM27" s="54"/>
      <c r="IN27" s="54"/>
      <c r="IO27" s="54"/>
      <c r="IP27" s="21"/>
      <c r="IQ27" s="54"/>
      <c r="IR27" s="54"/>
      <c r="IS27" s="54"/>
      <c r="IT27" s="54"/>
      <c r="IU27" s="54"/>
      <c r="IV27" s="54"/>
      <c r="IW27" s="54"/>
      <c r="IX27" s="21"/>
      <c r="IY27" s="54"/>
      <c r="IZ27" s="54"/>
      <c r="JA27" s="54"/>
      <c r="JB27" s="54"/>
      <c r="JC27" s="54"/>
      <c r="JD27" s="67"/>
      <c r="JE27" s="67"/>
      <c r="JF27" s="67"/>
      <c r="JG27" s="55"/>
      <c r="JH27" s="55"/>
      <c r="JI27" s="55"/>
      <c r="JJ27" s="58"/>
      <c r="JK27" s="59"/>
      <c r="JL27" s="64">
        <f t="shared" ref="JL27:JR27" si="69">C27+AG27+BK27+CO27+DS27+EW27+GA27+HE27+II27</f>
        <v>0</v>
      </c>
      <c r="JM27" s="64">
        <f t="shared" si="69"/>
        <v>0</v>
      </c>
      <c r="JN27" s="64">
        <f t="shared" si="69"/>
        <v>0</v>
      </c>
      <c r="JO27" s="64">
        <f t="shared" si="69"/>
        <v>0</v>
      </c>
      <c r="JP27" s="64">
        <f t="shared" si="69"/>
        <v>0</v>
      </c>
      <c r="JQ27" s="64">
        <f t="shared" si="69"/>
        <v>0</v>
      </c>
      <c r="JR27" s="64">
        <f t="shared" si="69"/>
        <v>0</v>
      </c>
      <c r="JS27" s="61"/>
      <c r="JT27" s="46">
        <f t="shared" ref="JT27:JZ27" si="70">K27+AO27+BS27+CW27+EA27+FE27+GI27+HM27+IQ27</f>
        <v>0</v>
      </c>
      <c r="JU27" s="46">
        <f t="shared" si="70"/>
        <v>0</v>
      </c>
      <c r="JV27" s="46">
        <f t="shared" si="70"/>
        <v>0</v>
      </c>
      <c r="JW27" s="46">
        <f t="shared" si="70"/>
        <v>0</v>
      </c>
      <c r="JX27" s="46">
        <f t="shared" si="70"/>
        <v>0</v>
      </c>
      <c r="JY27" s="47">
        <f t="shared" si="70"/>
        <v>0</v>
      </c>
      <c r="JZ27" s="46">
        <f t="shared" si="70"/>
        <v>0</v>
      </c>
      <c r="KA27" s="61"/>
      <c r="KB27" s="46">
        <f t="shared" ref="KB27:KL27" si="71">S27+AW27+CA27+DE27+EI27+FM27+GQ27+HU27+IY27</f>
        <v>0</v>
      </c>
      <c r="KC27" s="47">
        <f t="shared" si="71"/>
        <v>0</v>
      </c>
      <c r="KD27" s="47">
        <f t="shared" si="71"/>
        <v>0</v>
      </c>
      <c r="KE27" s="47">
        <f t="shared" si="71"/>
        <v>0</v>
      </c>
      <c r="KF27" s="47">
        <f t="shared" si="71"/>
        <v>0</v>
      </c>
      <c r="KG27" s="47">
        <f t="shared" si="71"/>
        <v>0</v>
      </c>
      <c r="KH27" s="47">
        <f t="shared" si="71"/>
        <v>0</v>
      </c>
      <c r="KI27" s="47">
        <f t="shared" si="71"/>
        <v>0</v>
      </c>
      <c r="KJ27" s="47">
        <f t="shared" si="71"/>
        <v>0</v>
      </c>
      <c r="KK27" s="47">
        <f t="shared" si="71"/>
        <v>0</v>
      </c>
      <c r="KL27" s="47">
        <f t="shared" si="71"/>
        <v>0</v>
      </c>
    </row>
    <row r="28" spans="1:298" ht="15.75" customHeight="1">
      <c r="A28" s="43">
        <v>25</v>
      </c>
      <c r="B28" s="44" t="s">
        <v>56</v>
      </c>
      <c r="C28" s="46"/>
      <c r="D28" s="46"/>
      <c r="E28" s="46"/>
      <c r="F28" s="46"/>
      <c r="G28" s="46"/>
      <c r="H28" s="46"/>
      <c r="I28" s="46"/>
      <c r="J28" s="21"/>
      <c r="K28" s="45"/>
      <c r="L28" s="45"/>
      <c r="M28" s="45"/>
      <c r="N28" s="45"/>
      <c r="O28" s="45"/>
      <c r="P28" s="45"/>
      <c r="Q28" s="45"/>
      <c r="R28" s="21"/>
      <c r="S28" s="46"/>
      <c r="T28" s="46"/>
      <c r="U28" s="46"/>
      <c r="V28" s="46"/>
      <c r="W28" s="46"/>
      <c r="X28" s="66"/>
      <c r="Y28" s="66"/>
      <c r="Z28" s="66"/>
      <c r="AA28" s="47"/>
      <c r="AB28" s="47"/>
      <c r="AC28" s="48"/>
      <c r="AD28" s="49"/>
      <c r="AE28" s="50">
        <v>25</v>
      </c>
      <c r="AF28" s="51" t="s">
        <v>56</v>
      </c>
      <c r="AG28" s="54"/>
      <c r="AH28" s="54"/>
      <c r="AI28" s="54"/>
      <c r="AJ28" s="54"/>
      <c r="AK28" s="54"/>
      <c r="AL28" s="54"/>
      <c r="AM28" s="54"/>
      <c r="AN28" s="21"/>
      <c r="AO28" s="54"/>
      <c r="AP28" s="54"/>
      <c r="AQ28" s="54"/>
      <c r="AR28" s="54"/>
      <c r="AS28" s="54"/>
      <c r="AT28" s="54"/>
      <c r="AU28" s="54"/>
      <c r="AV28" s="21"/>
      <c r="AW28" s="54"/>
      <c r="AX28" s="54"/>
      <c r="AY28" s="54"/>
      <c r="AZ28" s="54"/>
      <c r="BA28" s="54"/>
      <c r="BB28" s="67"/>
      <c r="BC28" s="67"/>
      <c r="BD28" s="67"/>
      <c r="BE28" s="55"/>
      <c r="BF28" s="55"/>
      <c r="BG28" s="55"/>
      <c r="BH28" s="56"/>
      <c r="BI28" s="50">
        <v>25</v>
      </c>
      <c r="BJ28" s="51" t="s">
        <v>56</v>
      </c>
      <c r="BK28" s="54"/>
      <c r="BL28" s="54"/>
      <c r="BM28" s="54"/>
      <c r="BN28" s="54"/>
      <c r="BO28" s="54"/>
      <c r="BP28" s="54"/>
      <c r="BQ28" s="54"/>
      <c r="BR28" s="21"/>
      <c r="BS28" s="54"/>
      <c r="BT28" s="54"/>
      <c r="BU28" s="54"/>
      <c r="BV28" s="54"/>
      <c r="BW28" s="54"/>
      <c r="BX28" s="54"/>
      <c r="BY28" s="54"/>
      <c r="BZ28" s="21"/>
      <c r="CA28" s="54"/>
      <c r="CB28" s="54"/>
      <c r="CC28" s="54"/>
      <c r="CD28" s="54"/>
      <c r="CE28" s="54"/>
      <c r="CF28" s="67"/>
      <c r="CG28" s="67"/>
      <c r="CH28" s="67"/>
      <c r="CI28" s="55"/>
      <c r="CJ28" s="55"/>
      <c r="CK28" s="55"/>
      <c r="CL28" s="57"/>
      <c r="CM28" s="50">
        <v>25</v>
      </c>
      <c r="CN28" s="51" t="s">
        <v>56</v>
      </c>
      <c r="CO28" s="54"/>
      <c r="CP28" s="54"/>
      <c r="CQ28" s="54"/>
      <c r="CR28" s="54"/>
      <c r="CS28" s="54"/>
      <c r="CT28" s="54"/>
      <c r="CU28" s="54"/>
      <c r="CV28" s="21"/>
      <c r="CW28" s="54"/>
      <c r="CX28" s="54"/>
      <c r="CY28" s="54"/>
      <c r="CZ28" s="54"/>
      <c r="DA28" s="54"/>
      <c r="DB28" s="54"/>
      <c r="DC28" s="54"/>
      <c r="DD28" s="21"/>
      <c r="DE28" s="54"/>
      <c r="DF28" s="54"/>
      <c r="DG28" s="54"/>
      <c r="DH28" s="54"/>
      <c r="DI28" s="54"/>
      <c r="DJ28" s="67"/>
      <c r="DK28" s="67"/>
      <c r="DL28" s="67"/>
      <c r="DM28" s="55"/>
      <c r="DN28" s="55"/>
      <c r="DO28" s="55"/>
      <c r="DP28" s="57"/>
      <c r="DQ28" s="50">
        <v>25</v>
      </c>
      <c r="DR28" s="51" t="s">
        <v>56</v>
      </c>
      <c r="DS28" s="54"/>
      <c r="DT28" s="54"/>
      <c r="DU28" s="54"/>
      <c r="DV28" s="54"/>
      <c r="DW28" s="54"/>
      <c r="DX28" s="54"/>
      <c r="DY28" s="54"/>
      <c r="DZ28" s="21"/>
      <c r="EA28" s="54"/>
      <c r="EB28" s="54"/>
      <c r="EC28" s="54"/>
      <c r="ED28" s="54"/>
      <c r="EE28" s="54"/>
      <c r="EF28" s="54"/>
      <c r="EG28" s="54"/>
      <c r="EH28" s="21"/>
      <c r="EI28" s="54"/>
      <c r="EJ28" s="54"/>
      <c r="EK28" s="54"/>
      <c r="EL28" s="54"/>
      <c r="EM28" s="54"/>
      <c r="EN28" s="67"/>
      <c r="EO28" s="67"/>
      <c r="EP28" s="67"/>
      <c r="EQ28" s="55"/>
      <c r="ER28" s="55"/>
      <c r="ES28" s="55"/>
      <c r="ET28" s="57"/>
      <c r="EU28" s="50">
        <v>25</v>
      </c>
      <c r="EV28" s="51" t="s">
        <v>56</v>
      </c>
      <c r="EW28" s="54"/>
      <c r="EX28" s="54"/>
      <c r="EY28" s="54"/>
      <c r="EZ28" s="54"/>
      <c r="FA28" s="54"/>
      <c r="FB28" s="54"/>
      <c r="FC28" s="54"/>
      <c r="FD28" s="21"/>
      <c r="FE28" s="54"/>
      <c r="FF28" s="54"/>
      <c r="FG28" s="54"/>
      <c r="FH28" s="54"/>
      <c r="FI28" s="54"/>
      <c r="FJ28" s="54"/>
      <c r="FK28" s="54"/>
      <c r="FL28" s="21"/>
      <c r="FM28" s="54"/>
      <c r="FN28" s="54"/>
      <c r="FO28" s="54"/>
      <c r="FP28" s="54"/>
      <c r="FQ28" s="54"/>
      <c r="FR28" s="67"/>
      <c r="FS28" s="67"/>
      <c r="FT28" s="67"/>
      <c r="FU28" s="55"/>
      <c r="FV28" s="55"/>
      <c r="FW28" s="55"/>
      <c r="FX28" s="57"/>
      <c r="FY28" s="50">
        <v>25</v>
      </c>
      <c r="FZ28" s="51" t="s">
        <v>56</v>
      </c>
      <c r="GA28" s="54"/>
      <c r="GB28" s="54"/>
      <c r="GC28" s="54"/>
      <c r="GD28" s="54"/>
      <c r="GE28" s="54"/>
      <c r="GF28" s="54"/>
      <c r="GG28" s="54"/>
      <c r="GH28" s="21"/>
      <c r="GI28" s="54"/>
      <c r="GJ28" s="54"/>
      <c r="GK28" s="54"/>
      <c r="GL28" s="54"/>
      <c r="GM28" s="54"/>
      <c r="GN28" s="54"/>
      <c r="GO28" s="54"/>
      <c r="GP28" s="21"/>
      <c r="GQ28" s="54"/>
      <c r="GR28" s="54"/>
      <c r="GS28" s="54"/>
      <c r="GT28" s="54"/>
      <c r="GU28" s="54"/>
      <c r="GV28" s="67"/>
      <c r="GW28" s="67"/>
      <c r="GX28" s="67"/>
      <c r="GY28" s="55"/>
      <c r="GZ28" s="55"/>
      <c r="HA28" s="55"/>
      <c r="HB28" s="57"/>
      <c r="HC28" s="50">
        <v>25</v>
      </c>
      <c r="HD28" s="51" t="s">
        <v>56</v>
      </c>
      <c r="HE28" s="54"/>
      <c r="HF28" s="54"/>
      <c r="HG28" s="54"/>
      <c r="HH28" s="54"/>
      <c r="HI28" s="54"/>
      <c r="HJ28" s="54"/>
      <c r="HK28" s="54"/>
      <c r="HL28" s="21"/>
      <c r="HM28" s="54"/>
      <c r="HN28" s="54"/>
      <c r="HO28" s="54"/>
      <c r="HP28" s="54"/>
      <c r="HQ28" s="54"/>
      <c r="HR28" s="54"/>
      <c r="HS28" s="54"/>
      <c r="HT28" s="21"/>
      <c r="HU28" s="54"/>
      <c r="HV28" s="54"/>
      <c r="HW28" s="54"/>
      <c r="HX28" s="54"/>
      <c r="HY28" s="54"/>
      <c r="HZ28" s="67"/>
      <c r="IA28" s="67"/>
      <c r="IB28" s="67"/>
      <c r="IC28" s="55"/>
      <c r="ID28" s="55"/>
      <c r="IE28" s="55"/>
      <c r="IF28" s="57"/>
      <c r="IG28" s="50">
        <v>25</v>
      </c>
      <c r="IH28" s="51" t="s">
        <v>56</v>
      </c>
      <c r="II28" s="54"/>
      <c r="IJ28" s="54"/>
      <c r="IK28" s="54"/>
      <c r="IL28" s="54"/>
      <c r="IM28" s="54"/>
      <c r="IN28" s="54"/>
      <c r="IO28" s="54"/>
      <c r="IP28" s="21"/>
      <c r="IQ28" s="54"/>
      <c r="IR28" s="54"/>
      <c r="IS28" s="54"/>
      <c r="IT28" s="54"/>
      <c r="IU28" s="54"/>
      <c r="IV28" s="54"/>
      <c r="IW28" s="54"/>
      <c r="IX28" s="21"/>
      <c r="IY28" s="54"/>
      <c r="IZ28" s="54"/>
      <c r="JA28" s="54"/>
      <c r="JB28" s="54"/>
      <c r="JC28" s="54"/>
      <c r="JD28" s="67"/>
      <c r="JE28" s="67"/>
      <c r="JF28" s="67"/>
      <c r="JG28" s="55"/>
      <c r="JH28" s="55"/>
      <c r="JI28" s="55"/>
      <c r="JJ28" s="58"/>
      <c r="JK28" s="59"/>
      <c r="JL28" s="64">
        <f t="shared" ref="JL28:JR28" si="72">C28+AG28+BK28+CO28+DS28+EW28+GA28+HE28+II28</f>
        <v>0</v>
      </c>
      <c r="JM28" s="64">
        <f t="shared" si="72"/>
        <v>0</v>
      </c>
      <c r="JN28" s="64">
        <f t="shared" si="72"/>
        <v>0</v>
      </c>
      <c r="JO28" s="64">
        <f t="shared" si="72"/>
        <v>0</v>
      </c>
      <c r="JP28" s="64">
        <f t="shared" si="72"/>
        <v>0</v>
      </c>
      <c r="JQ28" s="64">
        <f t="shared" si="72"/>
        <v>0</v>
      </c>
      <c r="JR28" s="64">
        <f t="shared" si="72"/>
        <v>0</v>
      </c>
      <c r="JS28" s="61"/>
      <c r="JT28" s="46">
        <f t="shared" ref="JT28:JZ28" si="73">K28+AO28+BS28+CW28+EA28+FE28+GI28+HM28+IQ28</f>
        <v>0</v>
      </c>
      <c r="JU28" s="46">
        <f t="shared" si="73"/>
        <v>0</v>
      </c>
      <c r="JV28" s="46">
        <f t="shared" si="73"/>
        <v>0</v>
      </c>
      <c r="JW28" s="46">
        <f t="shared" si="73"/>
        <v>0</v>
      </c>
      <c r="JX28" s="46">
        <f t="shared" si="73"/>
        <v>0</v>
      </c>
      <c r="JY28" s="47">
        <f t="shared" si="73"/>
        <v>0</v>
      </c>
      <c r="JZ28" s="46">
        <f t="shared" si="73"/>
        <v>0</v>
      </c>
      <c r="KA28" s="61"/>
      <c r="KB28" s="46">
        <f t="shared" ref="KB28:KL28" si="74">S28+AW28+CA28+DE28+EI28+FM28+GQ28+HU28+IY28</f>
        <v>0</v>
      </c>
      <c r="KC28" s="47">
        <f t="shared" si="74"/>
        <v>0</v>
      </c>
      <c r="KD28" s="47">
        <f t="shared" si="74"/>
        <v>0</v>
      </c>
      <c r="KE28" s="47">
        <f t="shared" si="74"/>
        <v>0</v>
      </c>
      <c r="KF28" s="47">
        <f t="shared" si="74"/>
        <v>0</v>
      </c>
      <c r="KG28" s="47">
        <f t="shared" si="74"/>
        <v>0</v>
      </c>
      <c r="KH28" s="47">
        <f t="shared" si="74"/>
        <v>0</v>
      </c>
      <c r="KI28" s="47">
        <f t="shared" si="74"/>
        <v>0</v>
      </c>
      <c r="KJ28" s="47">
        <f t="shared" si="74"/>
        <v>0</v>
      </c>
      <c r="KK28" s="47">
        <f t="shared" si="74"/>
        <v>0</v>
      </c>
      <c r="KL28" s="47">
        <f t="shared" si="74"/>
        <v>0</v>
      </c>
    </row>
    <row r="29" spans="1:298" ht="15.75" customHeight="1">
      <c r="A29" s="43">
        <v>26</v>
      </c>
      <c r="B29" s="44" t="s">
        <v>57</v>
      </c>
      <c r="C29" s="46"/>
      <c r="D29" s="46"/>
      <c r="E29" s="46"/>
      <c r="F29" s="46"/>
      <c r="G29" s="46"/>
      <c r="H29" s="46"/>
      <c r="I29" s="46"/>
      <c r="J29" s="21"/>
      <c r="K29" s="45"/>
      <c r="L29" s="45"/>
      <c r="M29" s="45"/>
      <c r="N29" s="45"/>
      <c r="O29" s="45"/>
      <c r="P29" s="45"/>
      <c r="Q29" s="45"/>
      <c r="R29" s="21"/>
      <c r="S29" s="46"/>
      <c r="T29" s="46"/>
      <c r="U29" s="46"/>
      <c r="V29" s="46"/>
      <c r="W29" s="46"/>
      <c r="X29" s="47"/>
      <c r="Y29" s="47"/>
      <c r="Z29" s="47"/>
      <c r="AA29" s="47"/>
      <c r="AB29" s="47"/>
      <c r="AC29" s="48"/>
      <c r="AD29" s="49"/>
      <c r="AE29" s="50">
        <v>26</v>
      </c>
      <c r="AF29" s="51" t="s">
        <v>57</v>
      </c>
      <c r="AG29" s="54"/>
      <c r="AH29" s="54"/>
      <c r="AI29" s="54"/>
      <c r="AJ29" s="54"/>
      <c r="AK29" s="54"/>
      <c r="AL29" s="54"/>
      <c r="AM29" s="54"/>
      <c r="AN29" s="21"/>
      <c r="AO29" s="54"/>
      <c r="AP29" s="54"/>
      <c r="AQ29" s="54"/>
      <c r="AR29" s="54"/>
      <c r="AS29" s="54"/>
      <c r="AT29" s="54"/>
      <c r="AU29" s="54"/>
      <c r="AV29" s="21"/>
      <c r="AW29" s="54"/>
      <c r="AX29" s="54"/>
      <c r="AY29" s="54"/>
      <c r="AZ29" s="54"/>
      <c r="BA29" s="54"/>
      <c r="BB29" s="55"/>
      <c r="BC29" s="55"/>
      <c r="BD29" s="55"/>
      <c r="BE29" s="55"/>
      <c r="BF29" s="55"/>
      <c r="BG29" s="55"/>
      <c r="BH29" s="56"/>
      <c r="BI29" s="50">
        <v>26</v>
      </c>
      <c r="BJ29" s="51" t="s">
        <v>57</v>
      </c>
      <c r="BK29" s="54"/>
      <c r="BL29" s="54"/>
      <c r="BM29" s="54"/>
      <c r="BN29" s="54"/>
      <c r="BO29" s="54"/>
      <c r="BP29" s="54"/>
      <c r="BQ29" s="54"/>
      <c r="BR29" s="21"/>
      <c r="BS29" s="54"/>
      <c r="BT29" s="54"/>
      <c r="BU29" s="54"/>
      <c r="BV29" s="54"/>
      <c r="BW29" s="54"/>
      <c r="BX29" s="54"/>
      <c r="BY29" s="54"/>
      <c r="BZ29" s="21"/>
      <c r="CA29" s="54"/>
      <c r="CB29" s="54"/>
      <c r="CC29" s="54"/>
      <c r="CD29" s="54"/>
      <c r="CE29" s="54"/>
      <c r="CF29" s="55"/>
      <c r="CG29" s="55"/>
      <c r="CH29" s="55"/>
      <c r="CI29" s="55"/>
      <c r="CJ29" s="55"/>
      <c r="CK29" s="55"/>
      <c r="CL29" s="57"/>
      <c r="CM29" s="50">
        <v>26</v>
      </c>
      <c r="CN29" s="51" t="s">
        <v>57</v>
      </c>
      <c r="CO29" s="54"/>
      <c r="CP29" s="54"/>
      <c r="CQ29" s="54"/>
      <c r="CR29" s="54"/>
      <c r="CS29" s="54"/>
      <c r="CT29" s="54"/>
      <c r="CU29" s="54"/>
      <c r="CV29" s="21"/>
      <c r="CW29" s="54"/>
      <c r="CX29" s="54"/>
      <c r="CY29" s="54"/>
      <c r="CZ29" s="54"/>
      <c r="DA29" s="54"/>
      <c r="DB29" s="54"/>
      <c r="DC29" s="54"/>
      <c r="DD29" s="21"/>
      <c r="DE29" s="54"/>
      <c r="DF29" s="54"/>
      <c r="DG29" s="54"/>
      <c r="DH29" s="54"/>
      <c r="DI29" s="54"/>
      <c r="DJ29" s="55"/>
      <c r="DK29" s="55"/>
      <c r="DL29" s="55"/>
      <c r="DM29" s="55"/>
      <c r="DN29" s="55"/>
      <c r="DO29" s="55"/>
      <c r="DP29" s="57"/>
      <c r="DQ29" s="50">
        <v>26</v>
      </c>
      <c r="DR29" s="51" t="s">
        <v>57</v>
      </c>
      <c r="DS29" s="54"/>
      <c r="DT29" s="54"/>
      <c r="DU29" s="54"/>
      <c r="DV29" s="54"/>
      <c r="DW29" s="54"/>
      <c r="DX29" s="54"/>
      <c r="DY29" s="54"/>
      <c r="DZ29" s="21"/>
      <c r="EA29" s="54"/>
      <c r="EB29" s="54"/>
      <c r="EC29" s="54"/>
      <c r="ED29" s="54"/>
      <c r="EE29" s="54"/>
      <c r="EF29" s="54"/>
      <c r="EG29" s="54"/>
      <c r="EH29" s="21"/>
      <c r="EI29" s="54"/>
      <c r="EJ29" s="54"/>
      <c r="EK29" s="54"/>
      <c r="EL29" s="54"/>
      <c r="EM29" s="54"/>
      <c r="EN29" s="55"/>
      <c r="EO29" s="55"/>
      <c r="EP29" s="55"/>
      <c r="EQ29" s="55"/>
      <c r="ER29" s="55"/>
      <c r="ES29" s="55"/>
      <c r="ET29" s="57"/>
      <c r="EU29" s="50">
        <v>26</v>
      </c>
      <c r="EV29" s="51" t="s">
        <v>57</v>
      </c>
      <c r="EW29" s="54"/>
      <c r="EX29" s="54"/>
      <c r="EY29" s="54"/>
      <c r="EZ29" s="54"/>
      <c r="FA29" s="54"/>
      <c r="FB29" s="54"/>
      <c r="FC29" s="54"/>
      <c r="FD29" s="21"/>
      <c r="FE29" s="54"/>
      <c r="FF29" s="54"/>
      <c r="FG29" s="54"/>
      <c r="FH29" s="54"/>
      <c r="FI29" s="54"/>
      <c r="FJ29" s="54"/>
      <c r="FK29" s="54"/>
      <c r="FL29" s="21"/>
      <c r="FM29" s="54"/>
      <c r="FN29" s="54"/>
      <c r="FO29" s="54"/>
      <c r="FP29" s="54"/>
      <c r="FQ29" s="54"/>
      <c r="FR29" s="55"/>
      <c r="FS29" s="55"/>
      <c r="FT29" s="55"/>
      <c r="FU29" s="55"/>
      <c r="FV29" s="55"/>
      <c r="FW29" s="55"/>
      <c r="FX29" s="57"/>
      <c r="FY29" s="50">
        <v>26</v>
      </c>
      <c r="FZ29" s="51" t="s">
        <v>57</v>
      </c>
      <c r="GA29" s="54"/>
      <c r="GB29" s="54"/>
      <c r="GC29" s="54"/>
      <c r="GD29" s="54"/>
      <c r="GE29" s="54"/>
      <c r="GF29" s="54"/>
      <c r="GG29" s="54"/>
      <c r="GH29" s="21"/>
      <c r="GI29" s="54"/>
      <c r="GJ29" s="54"/>
      <c r="GK29" s="54"/>
      <c r="GL29" s="54"/>
      <c r="GM29" s="54"/>
      <c r="GN29" s="54"/>
      <c r="GO29" s="54"/>
      <c r="GP29" s="21"/>
      <c r="GQ29" s="54"/>
      <c r="GR29" s="54"/>
      <c r="GS29" s="54"/>
      <c r="GT29" s="54"/>
      <c r="GU29" s="54"/>
      <c r="GV29" s="55"/>
      <c r="GW29" s="55"/>
      <c r="GX29" s="55"/>
      <c r="GY29" s="55"/>
      <c r="GZ29" s="55"/>
      <c r="HA29" s="55"/>
      <c r="HB29" s="57"/>
      <c r="HC29" s="50">
        <v>26</v>
      </c>
      <c r="HD29" s="51" t="s">
        <v>57</v>
      </c>
      <c r="HE29" s="54"/>
      <c r="HF29" s="54"/>
      <c r="HG29" s="54"/>
      <c r="HH29" s="54"/>
      <c r="HI29" s="54"/>
      <c r="HJ29" s="54"/>
      <c r="HK29" s="54"/>
      <c r="HL29" s="21"/>
      <c r="HM29" s="54"/>
      <c r="HN29" s="54"/>
      <c r="HO29" s="54"/>
      <c r="HP29" s="54"/>
      <c r="HQ29" s="54"/>
      <c r="HR29" s="54"/>
      <c r="HS29" s="54"/>
      <c r="HT29" s="21"/>
      <c r="HU29" s="54"/>
      <c r="HV29" s="54"/>
      <c r="HW29" s="54"/>
      <c r="HX29" s="54"/>
      <c r="HY29" s="54"/>
      <c r="HZ29" s="55"/>
      <c r="IA29" s="55"/>
      <c r="IB29" s="55"/>
      <c r="IC29" s="55"/>
      <c r="ID29" s="55"/>
      <c r="IE29" s="55"/>
      <c r="IF29" s="57"/>
      <c r="IG29" s="50">
        <v>26</v>
      </c>
      <c r="IH29" s="51" t="s">
        <v>57</v>
      </c>
      <c r="II29" s="54"/>
      <c r="IJ29" s="54"/>
      <c r="IK29" s="54"/>
      <c r="IL29" s="54"/>
      <c r="IM29" s="54"/>
      <c r="IN29" s="54"/>
      <c r="IO29" s="54"/>
      <c r="IP29" s="21"/>
      <c r="IQ29" s="54"/>
      <c r="IR29" s="54"/>
      <c r="IS29" s="54"/>
      <c r="IT29" s="54"/>
      <c r="IU29" s="54"/>
      <c r="IV29" s="54"/>
      <c r="IW29" s="54"/>
      <c r="IX29" s="21"/>
      <c r="IY29" s="54"/>
      <c r="IZ29" s="54"/>
      <c r="JA29" s="54"/>
      <c r="JB29" s="54"/>
      <c r="JC29" s="54"/>
      <c r="JD29" s="55"/>
      <c r="JE29" s="55"/>
      <c r="JF29" s="55"/>
      <c r="JG29" s="55"/>
      <c r="JH29" s="55"/>
      <c r="JI29" s="55"/>
      <c r="JJ29" s="58"/>
      <c r="JK29" s="59"/>
      <c r="JL29" s="64">
        <f t="shared" ref="JL29:JR29" si="75">C29+AG29+BK29+CO29+DS29+EW29+GA29+HE29+II29</f>
        <v>0</v>
      </c>
      <c r="JM29" s="64">
        <f t="shared" si="75"/>
        <v>0</v>
      </c>
      <c r="JN29" s="64">
        <f t="shared" si="75"/>
        <v>0</v>
      </c>
      <c r="JO29" s="64">
        <f t="shared" si="75"/>
        <v>0</v>
      </c>
      <c r="JP29" s="64">
        <f t="shared" si="75"/>
        <v>0</v>
      </c>
      <c r="JQ29" s="64">
        <f t="shared" si="75"/>
        <v>0</v>
      </c>
      <c r="JR29" s="64">
        <f t="shared" si="75"/>
        <v>0</v>
      </c>
      <c r="JS29" s="61"/>
      <c r="JT29" s="46">
        <f t="shared" ref="JT29:JZ29" si="76">K29+AO29+BS29+CW29+EA29+FE29+GI29+HM29+IQ29</f>
        <v>0</v>
      </c>
      <c r="JU29" s="46">
        <f t="shared" si="76"/>
        <v>0</v>
      </c>
      <c r="JV29" s="46">
        <f t="shared" si="76"/>
        <v>0</v>
      </c>
      <c r="JW29" s="46">
        <f t="shared" si="76"/>
        <v>0</v>
      </c>
      <c r="JX29" s="46">
        <f t="shared" si="76"/>
        <v>0</v>
      </c>
      <c r="JY29" s="47">
        <f t="shared" si="76"/>
        <v>0</v>
      </c>
      <c r="JZ29" s="46">
        <f t="shared" si="76"/>
        <v>0</v>
      </c>
      <c r="KA29" s="61"/>
      <c r="KB29" s="46">
        <f t="shared" ref="KB29:KL29" si="77">S29+AW29+CA29+DE29+EI29+FM29+GQ29+HU29+IY29</f>
        <v>0</v>
      </c>
      <c r="KC29" s="47">
        <f t="shared" si="77"/>
        <v>0</v>
      </c>
      <c r="KD29" s="47">
        <f t="shared" si="77"/>
        <v>0</v>
      </c>
      <c r="KE29" s="47">
        <f t="shared" si="77"/>
        <v>0</v>
      </c>
      <c r="KF29" s="47">
        <f t="shared" si="77"/>
        <v>0</v>
      </c>
      <c r="KG29" s="47">
        <f t="shared" si="77"/>
        <v>0</v>
      </c>
      <c r="KH29" s="47">
        <f t="shared" si="77"/>
        <v>0</v>
      </c>
      <c r="KI29" s="47">
        <f t="shared" si="77"/>
        <v>0</v>
      </c>
      <c r="KJ29" s="47">
        <f t="shared" si="77"/>
        <v>0</v>
      </c>
      <c r="KK29" s="47">
        <f t="shared" si="77"/>
        <v>0</v>
      </c>
      <c r="KL29" s="47">
        <f t="shared" si="77"/>
        <v>0</v>
      </c>
    </row>
    <row r="30" spans="1:298" ht="15.75" customHeight="1">
      <c r="A30" s="43">
        <v>27</v>
      </c>
      <c r="B30" s="44" t="s">
        <v>58</v>
      </c>
      <c r="C30" s="46"/>
      <c r="D30" s="46"/>
      <c r="E30" s="46"/>
      <c r="F30" s="46"/>
      <c r="G30" s="46"/>
      <c r="H30" s="46"/>
      <c r="I30" s="46"/>
      <c r="J30" s="21"/>
      <c r="K30" s="45"/>
      <c r="L30" s="45"/>
      <c r="M30" s="45"/>
      <c r="N30" s="45"/>
      <c r="O30" s="45"/>
      <c r="P30" s="45"/>
      <c r="Q30" s="45"/>
      <c r="R30" s="21"/>
      <c r="S30" s="46"/>
      <c r="T30" s="46"/>
      <c r="U30" s="46"/>
      <c r="V30" s="46"/>
      <c r="W30" s="46"/>
      <c r="X30" s="47"/>
      <c r="Y30" s="47"/>
      <c r="Z30" s="47"/>
      <c r="AA30" s="47"/>
      <c r="AB30" s="47"/>
      <c r="AC30" s="48"/>
      <c r="AD30" s="49"/>
      <c r="AE30" s="50">
        <v>27</v>
      </c>
      <c r="AF30" s="51" t="s">
        <v>58</v>
      </c>
      <c r="AG30" s="54"/>
      <c r="AH30" s="54"/>
      <c r="AI30" s="54"/>
      <c r="AJ30" s="54"/>
      <c r="AK30" s="54"/>
      <c r="AL30" s="54"/>
      <c r="AM30" s="54"/>
      <c r="AN30" s="21"/>
      <c r="AO30" s="54"/>
      <c r="AP30" s="54"/>
      <c r="AQ30" s="54"/>
      <c r="AR30" s="54"/>
      <c r="AS30" s="54"/>
      <c r="AT30" s="54"/>
      <c r="AU30" s="54"/>
      <c r="AV30" s="21"/>
      <c r="AW30" s="54"/>
      <c r="AX30" s="54"/>
      <c r="AY30" s="54"/>
      <c r="AZ30" s="54"/>
      <c r="BA30" s="54"/>
      <c r="BB30" s="55"/>
      <c r="BC30" s="55"/>
      <c r="BD30" s="55"/>
      <c r="BE30" s="55"/>
      <c r="BF30" s="55"/>
      <c r="BG30" s="55"/>
      <c r="BH30" s="56"/>
      <c r="BI30" s="50">
        <v>27</v>
      </c>
      <c r="BJ30" s="51" t="s">
        <v>58</v>
      </c>
      <c r="BK30" s="54"/>
      <c r="BL30" s="54"/>
      <c r="BM30" s="54"/>
      <c r="BN30" s="54"/>
      <c r="BO30" s="54"/>
      <c r="BP30" s="54"/>
      <c r="BQ30" s="54"/>
      <c r="BR30" s="21"/>
      <c r="BS30" s="54"/>
      <c r="BT30" s="54"/>
      <c r="BU30" s="54"/>
      <c r="BV30" s="54"/>
      <c r="BW30" s="54"/>
      <c r="BX30" s="54"/>
      <c r="BY30" s="54"/>
      <c r="BZ30" s="21"/>
      <c r="CA30" s="54"/>
      <c r="CB30" s="54"/>
      <c r="CC30" s="54"/>
      <c r="CD30" s="54"/>
      <c r="CE30" s="54"/>
      <c r="CF30" s="55"/>
      <c r="CG30" s="55"/>
      <c r="CH30" s="55"/>
      <c r="CI30" s="55"/>
      <c r="CJ30" s="55"/>
      <c r="CK30" s="55"/>
      <c r="CL30" s="57"/>
      <c r="CM30" s="50">
        <v>27</v>
      </c>
      <c r="CN30" s="51" t="s">
        <v>58</v>
      </c>
      <c r="CO30" s="54"/>
      <c r="CP30" s="54"/>
      <c r="CQ30" s="54"/>
      <c r="CR30" s="54"/>
      <c r="CS30" s="54"/>
      <c r="CT30" s="54"/>
      <c r="CU30" s="54"/>
      <c r="CV30" s="21"/>
      <c r="CW30" s="54"/>
      <c r="CX30" s="54"/>
      <c r="CY30" s="54"/>
      <c r="CZ30" s="54"/>
      <c r="DA30" s="54"/>
      <c r="DB30" s="54"/>
      <c r="DC30" s="54"/>
      <c r="DD30" s="21"/>
      <c r="DE30" s="54"/>
      <c r="DF30" s="54"/>
      <c r="DG30" s="54"/>
      <c r="DH30" s="54"/>
      <c r="DI30" s="54"/>
      <c r="DJ30" s="55"/>
      <c r="DK30" s="55"/>
      <c r="DL30" s="55"/>
      <c r="DM30" s="55"/>
      <c r="DN30" s="55"/>
      <c r="DO30" s="55"/>
      <c r="DP30" s="57"/>
      <c r="DQ30" s="50">
        <v>27</v>
      </c>
      <c r="DR30" s="51" t="s">
        <v>58</v>
      </c>
      <c r="DS30" s="54"/>
      <c r="DT30" s="54"/>
      <c r="DU30" s="54"/>
      <c r="DV30" s="54"/>
      <c r="DW30" s="54"/>
      <c r="DX30" s="54"/>
      <c r="DY30" s="54"/>
      <c r="DZ30" s="21"/>
      <c r="EA30" s="54"/>
      <c r="EB30" s="54"/>
      <c r="EC30" s="54"/>
      <c r="ED30" s="54"/>
      <c r="EE30" s="54"/>
      <c r="EF30" s="54"/>
      <c r="EG30" s="54"/>
      <c r="EH30" s="21"/>
      <c r="EI30" s="54"/>
      <c r="EJ30" s="54"/>
      <c r="EK30" s="54"/>
      <c r="EL30" s="54"/>
      <c r="EM30" s="54"/>
      <c r="EN30" s="55"/>
      <c r="EO30" s="55"/>
      <c r="EP30" s="55"/>
      <c r="EQ30" s="55"/>
      <c r="ER30" s="55"/>
      <c r="ES30" s="55"/>
      <c r="ET30" s="57"/>
      <c r="EU30" s="50">
        <v>27</v>
      </c>
      <c r="EV30" s="51" t="s">
        <v>58</v>
      </c>
      <c r="EW30" s="54"/>
      <c r="EX30" s="54"/>
      <c r="EY30" s="54"/>
      <c r="EZ30" s="54"/>
      <c r="FA30" s="54"/>
      <c r="FB30" s="54"/>
      <c r="FC30" s="54"/>
      <c r="FD30" s="21"/>
      <c r="FE30" s="54"/>
      <c r="FF30" s="54"/>
      <c r="FG30" s="54"/>
      <c r="FH30" s="54"/>
      <c r="FI30" s="54"/>
      <c r="FJ30" s="54"/>
      <c r="FK30" s="54"/>
      <c r="FL30" s="21"/>
      <c r="FM30" s="54"/>
      <c r="FN30" s="54"/>
      <c r="FO30" s="54"/>
      <c r="FP30" s="54"/>
      <c r="FQ30" s="54"/>
      <c r="FR30" s="55"/>
      <c r="FS30" s="55"/>
      <c r="FT30" s="55"/>
      <c r="FU30" s="55"/>
      <c r="FV30" s="55"/>
      <c r="FW30" s="55"/>
      <c r="FX30" s="57"/>
      <c r="FY30" s="50">
        <v>27</v>
      </c>
      <c r="FZ30" s="51" t="s">
        <v>58</v>
      </c>
      <c r="GA30" s="54"/>
      <c r="GB30" s="54"/>
      <c r="GC30" s="54"/>
      <c r="GD30" s="54"/>
      <c r="GE30" s="54"/>
      <c r="GF30" s="54"/>
      <c r="GG30" s="54"/>
      <c r="GH30" s="21"/>
      <c r="GI30" s="54"/>
      <c r="GJ30" s="54"/>
      <c r="GK30" s="54"/>
      <c r="GL30" s="54"/>
      <c r="GM30" s="54"/>
      <c r="GN30" s="54"/>
      <c r="GO30" s="54"/>
      <c r="GP30" s="21"/>
      <c r="GQ30" s="54"/>
      <c r="GR30" s="54"/>
      <c r="GS30" s="54"/>
      <c r="GT30" s="54"/>
      <c r="GU30" s="54"/>
      <c r="GV30" s="55"/>
      <c r="GW30" s="55"/>
      <c r="GX30" s="55"/>
      <c r="GY30" s="55"/>
      <c r="GZ30" s="55"/>
      <c r="HA30" s="55"/>
      <c r="HB30" s="57"/>
      <c r="HC30" s="50">
        <v>27</v>
      </c>
      <c r="HD30" s="51" t="s">
        <v>58</v>
      </c>
      <c r="HE30" s="54"/>
      <c r="HF30" s="54"/>
      <c r="HG30" s="54"/>
      <c r="HH30" s="54"/>
      <c r="HI30" s="54"/>
      <c r="HJ30" s="54"/>
      <c r="HK30" s="54"/>
      <c r="HL30" s="21"/>
      <c r="HM30" s="54"/>
      <c r="HN30" s="54"/>
      <c r="HO30" s="54"/>
      <c r="HP30" s="54"/>
      <c r="HQ30" s="54"/>
      <c r="HR30" s="54"/>
      <c r="HS30" s="54"/>
      <c r="HT30" s="21"/>
      <c r="HU30" s="54"/>
      <c r="HV30" s="54"/>
      <c r="HW30" s="54"/>
      <c r="HX30" s="54"/>
      <c r="HY30" s="54"/>
      <c r="HZ30" s="55"/>
      <c r="IA30" s="55"/>
      <c r="IB30" s="55"/>
      <c r="IC30" s="55"/>
      <c r="ID30" s="55"/>
      <c r="IE30" s="55"/>
      <c r="IF30" s="57"/>
      <c r="IG30" s="50">
        <v>27</v>
      </c>
      <c r="IH30" s="51" t="s">
        <v>58</v>
      </c>
      <c r="II30" s="54"/>
      <c r="IJ30" s="54"/>
      <c r="IK30" s="54"/>
      <c r="IL30" s="54"/>
      <c r="IM30" s="54"/>
      <c r="IN30" s="54"/>
      <c r="IO30" s="54"/>
      <c r="IP30" s="21"/>
      <c r="IQ30" s="54"/>
      <c r="IR30" s="54"/>
      <c r="IS30" s="54"/>
      <c r="IT30" s="54"/>
      <c r="IU30" s="54"/>
      <c r="IV30" s="54"/>
      <c r="IW30" s="54"/>
      <c r="IX30" s="21"/>
      <c r="IY30" s="54"/>
      <c r="IZ30" s="54"/>
      <c r="JA30" s="54"/>
      <c r="JB30" s="54"/>
      <c r="JC30" s="54"/>
      <c r="JD30" s="55"/>
      <c r="JE30" s="55"/>
      <c r="JF30" s="55"/>
      <c r="JG30" s="55"/>
      <c r="JH30" s="55"/>
      <c r="JI30" s="55"/>
      <c r="JJ30" s="58"/>
      <c r="JK30" s="59"/>
      <c r="JL30" s="64">
        <f t="shared" ref="JL30:JR30" si="78">C30+AG30+BK30+CO30+DS30+EW30+GA30+HE30+II30</f>
        <v>0</v>
      </c>
      <c r="JM30" s="64">
        <f t="shared" si="78"/>
        <v>0</v>
      </c>
      <c r="JN30" s="64">
        <f t="shared" si="78"/>
        <v>0</v>
      </c>
      <c r="JO30" s="64">
        <f t="shared" si="78"/>
        <v>0</v>
      </c>
      <c r="JP30" s="64">
        <f t="shared" si="78"/>
        <v>0</v>
      </c>
      <c r="JQ30" s="64">
        <f t="shared" si="78"/>
        <v>0</v>
      </c>
      <c r="JR30" s="64">
        <f t="shared" si="78"/>
        <v>0</v>
      </c>
      <c r="JS30" s="61"/>
      <c r="JT30" s="46">
        <f t="shared" ref="JT30:JZ30" si="79">K30+AO30+BS30+CW30+EA30+FE30+GI30+HM30+IQ30</f>
        <v>0</v>
      </c>
      <c r="JU30" s="46">
        <f t="shared" si="79"/>
        <v>0</v>
      </c>
      <c r="JV30" s="46">
        <f t="shared" si="79"/>
        <v>0</v>
      </c>
      <c r="JW30" s="46">
        <f t="shared" si="79"/>
        <v>0</v>
      </c>
      <c r="JX30" s="46">
        <f t="shared" si="79"/>
        <v>0</v>
      </c>
      <c r="JY30" s="47">
        <f t="shared" si="79"/>
        <v>0</v>
      </c>
      <c r="JZ30" s="46">
        <f t="shared" si="79"/>
        <v>0</v>
      </c>
      <c r="KA30" s="61"/>
      <c r="KB30" s="46">
        <f t="shared" ref="KB30:KL30" si="80">S30+AW30+CA30+DE30+EI30+FM30+GQ30+HU30+IY30</f>
        <v>0</v>
      </c>
      <c r="KC30" s="47">
        <f t="shared" si="80"/>
        <v>0</v>
      </c>
      <c r="KD30" s="47">
        <f t="shared" si="80"/>
        <v>0</v>
      </c>
      <c r="KE30" s="47">
        <f t="shared" si="80"/>
        <v>0</v>
      </c>
      <c r="KF30" s="47">
        <f t="shared" si="80"/>
        <v>0</v>
      </c>
      <c r="KG30" s="47">
        <f t="shared" si="80"/>
        <v>0</v>
      </c>
      <c r="KH30" s="47">
        <f t="shared" si="80"/>
        <v>0</v>
      </c>
      <c r="KI30" s="47">
        <f t="shared" si="80"/>
        <v>0</v>
      </c>
      <c r="KJ30" s="47">
        <f t="shared" si="80"/>
        <v>0</v>
      </c>
      <c r="KK30" s="47">
        <f t="shared" si="80"/>
        <v>0</v>
      </c>
      <c r="KL30" s="47">
        <f t="shared" si="80"/>
        <v>0</v>
      </c>
    </row>
    <row r="31" spans="1:298" ht="15.75" customHeight="1">
      <c r="A31" s="43">
        <v>28</v>
      </c>
      <c r="B31" s="44" t="s">
        <v>59</v>
      </c>
      <c r="C31" s="46"/>
      <c r="D31" s="46"/>
      <c r="E31" s="46"/>
      <c r="F31" s="46"/>
      <c r="G31" s="46"/>
      <c r="H31" s="46"/>
      <c r="I31" s="46"/>
      <c r="J31" s="21"/>
      <c r="K31" s="45"/>
      <c r="L31" s="45"/>
      <c r="M31" s="45"/>
      <c r="N31" s="45"/>
      <c r="O31" s="45"/>
      <c r="P31" s="45"/>
      <c r="Q31" s="45"/>
      <c r="R31" s="21"/>
      <c r="S31" s="46"/>
      <c r="T31" s="46"/>
      <c r="U31" s="46"/>
      <c r="V31" s="46"/>
      <c r="W31" s="46"/>
      <c r="X31" s="47"/>
      <c r="Y31" s="47"/>
      <c r="Z31" s="47"/>
      <c r="AA31" s="47"/>
      <c r="AB31" s="47"/>
      <c r="AC31" s="48"/>
      <c r="AD31" s="49"/>
      <c r="AE31" s="50">
        <v>28</v>
      </c>
      <c r="AF31" s="51" t="s">
        <v>59</v>
      </c>
      <c r="AG31" s="54"/>
      <c r="AH31" s="54"/>
      <c r="AI31" s="54"/>
      <c r="AJ31" s="54"/>
      <c r="AK31" s="54"/>
      <c r="AL31" s="54"/>
      <c r="AM31" s="54"/>
      <c r="AN31" s="21"/>
      <c r="AO31" s="54"/>
      <c r="AP31" s="54"/>
      <c r="AQ31" s="54"/>
      <c r="AR31" s="54"/>
      <c r="AS31" s="54"/>
      <c r="AT31" s="54"/>
      <c r="AU31" s="54"/>
      <c r="AV31" s="21"/>
      <c r="AW31" s="54"/>
      <c r="AX31" s="54"/>
      <c r="AY31" s="54"/>
      <c r="AZ31" s="54"/>
      <c r="BA31" s="54"/>
      <c r="BB31" s="55"/>
      <c r="BC31" s="55"/>
      <c r="BD31" s="55"/>
      <c r="BE31" s="55"/>
      <c r="BF31" s="55"/>
      <c r="BG31" s="55"/>
      <c r="BH31" s="56"/>
      <c r="BI31" s="50">
        <v>28</v>
      </c>
      <c r="BJ31" s="51" t="s">
        <v>59</v>
      </c>
      <c r="BK31" s="54"/>
      <c r="BL31" s="54"/>
      <c r="BM31" s="54"/>
      <c r="BN31" s="54"/>
      <c r="BO31" s="54"/>
      <c r="BP31" s="54"/>
      <c r="BQ31" s="54"/>
      <c r="BR31" s="21"/>
      <c r="BS31" s="54"/>
      <c r="BT31" s="54"/>
      <c r="BU31" s="54"/>
      <c r="BV31" s="54"/>
      <c r="BW31" s="54"/>
      <c r="BX31" s="54"/>
      <c r="BY31" s="54"/>
      <c r="BZ31" s="21"/>
      <c r="CA31" s="54"/>
      <c r="CB31" s="54"/>
      <c r="CC31" s="54"/>
      <c r="CD31" s="54"/>
      <c r="CE31" s="54"/>
      <c r="CF31" s="55"/>
      <c r="CG31" s="55"/>
      <c r="CH31" s="55"/>
      <c r="CI31" s="55"/>
      <c r="CJ31" s="55"/>
      <c r="CK31" s="55"/>
      <c r="CL31" s="57"/>
      <c r="CM31" s="50">
        <v>28</v>
      </c>
      <c r="CN31" s="51" t="s">
        <v>59</v>
      </c>
      <c r="CO31" s="54"/>
      <c r="CP31" s="54"/>
      <c r="CQ31" s="54"/>
      <c r="CR31" s="54"/>
      <c r="CS31" s="54"/>
      <c r="CT31" s="54"/>
      <c r="CU31" s="54"/>
      <c r="CV31" s="21"/>
      <c r="CW31" s="54"/>
      <c r="CX31" s="54"/>
      <c r="CY31" s="54"/>
      <c r="CZ31" s="54"/>
      <c r="DA31" s="54"/>
      <c r="DB31" s="54"/>
      <c r="DC31" s="54"/>
      <c r="DD31" s="21"/>
      <c r="DE31" s="54"/>
      <c r="DF31" s="54"/>
      <c r="DG31" s="54"/>
      <c r="DH31" s="54"/>
      <c r="DI31" s="54"/>
      <c r="DJ31" s="55"/>
      <c r="DK31" s="55"/>
      <c r="DL31" s="55"/>
      <c r="DM31" s="55"/>
      <c r="DN31" s="55"/>
      <c r="DO31" s="55"/>
      <c r="DP31" s="57"/>
      <c r="DQ31" s="50">
        <v>28</v>
      </c>
      <c r="DR31" s="51" t="s">
        <v>59</v>
      </c>
      <c r="DS31" s="54"/>
      <c r="DT31" s="54"/>
      <c r="DU31" s="54"/>
      <c r="DV31" s="54"/>
      <c r="DW31" s="54"/>
      <c r="DX31" s="54"/>
      <c r="DY31" s="54"/>
      <c r="DZ31" s="21"/>
      <c r="EA31" s="54"/>
      <c r="EB31" s="54"/>
      <c r="EC31" s="54"/>
      <c r="ED31" s="54"/>
      <c r="EE31" s="54"/>
      <c r="EF31" s="54"/>
      <c r="EG31" s="54"/>
      <c r="EH31" s="21"/>
      <c r="EI31" s="54"/>
      <c r="EJ31" s="54"/>
      <c r="EK31" s="54"/>
      <c r="EL31" s="54"/>
      <c r="EM31" s="54"/>
      <c r="EN31" s="55"/>
      <c r="EO31" s="55"/>
      <c r="EP31" s="55"/>
      <c r="EQ31" s="55"/>
      <c r="ER31" s="55"/>
      <c r="ES31" s="55"/>
      <c r="ET31" s="57"/>
      <c r="EU31" s="50">
        <v>28</v>
      </c>
      <c r="EV31" s="51" t="s">
        <v>59</v>
      </c>
      <c r="EW31" s="54"/>
      <c r="EX31" s="54"/>
      <c r="EY31" s="54"/>
      <c r="EZ31" s="54"/>
      <c r="FA31" s="54"/>
      <c r="FB31" s="54"/>
      <c r="FC31" s="54"/>
      <c r="FD31" s="21"/>
      <c r="FE31" s="54"/>
      <c r="FF31" s="54"/>
      <c r="FG31" s="54"/>
      <c r="FH31" s="54"/>
      <c r="FI31" s="54"/>
      <c r="FJ31" s="54"/>
      <c r="FK31" s="54"/>
      <c r="FL31" s="21"/>
      <c r="FM31" s="54"/>
      <c r="FN31" s="54"/>
      <c r="FO31" s="54"/>
      <c r="FP31" s="54"/>
      <c r="FQ31" s="54"/>
      <c r="FR31" s="55"/>
      <c r="FS31" s="55"/>
      <c r="FT31" s="55"/>
      <c r="FU31" s="55"/>
      <c r="FV31" s="55"/>
      <c r="FW31" s="55"/>
      <c r="FX31" s="57"/>
      <c r="FY31" s="50">
        <v>28</v>
      </c>
      <c r="FZ31" s="51" t="s">
        <v>59</v>
      </c>
      <c r="GA31" s="54"/>
      <c r="GB31" s="54"/>
      <c r="GC31" s="54"/>
      <c r="GD31" s="54"/>
      <c r="GE31" s="54"/>
      <c r="GF31" s="54"/>
      <c r="GG31" s="54"/>
      <c r="GH31" s="21"/>
      <c r="GI31" s="54"/>
      <c r="GJ31" s="54"/>
      <c r="GK31" s="54"/>
      <c r="GL31" s="54"/>
      <c r="GM31" s="54"/>
      <c r="GN31" s="54"/>
      <c r="GO31" s="54"/>
      <c r="GP31" s="21"/>
      <c r="GQ31" s="54"/>
      <c r="GR31" s="54"/>
      <c r="GS31" s="54"/>
      <c r="GT31" s="54"/>
      <c r="GU31" s="54"/>
      <c r="GV31" s="55"/>
      <c r="GW31" s="55"/>
      <c r="GX31" s="55"/>
      <c r="GY31" s="55"/>
      <c r="GZ31" s="55"/>
      <c r="HA31" s="55"/>
      <c r="HB31" s="57"/>
      <c r="HC31" s="50">
        <v>28</v>
      </c>
      <c r="HD31" s="51" t="s">
        <v>59</v>
      </c>
      <c r="HE31" s="54"/>
      <c r="HF31" s="54"/>
      <c r="HG31" s="54"/>
      <c r="HH31" s="54"/>
      <c r="HI31" s="54"/>
      <c r="HJ31" s="54"/>
      <c r="HK31" s="54"/>
      <c r="HL31" s="21"/>
      <c r="HM31" s="54"/>
      <c r="HN31" s="54"/>
      <c r="HO31" s="54"/>
      <c r="HP31" s="54"/>
      <c r="HQ31" s="54"/>
      <c r="HR31" s="54"/>
      <c r="HS31" s="54"/>
      <c r="HT31" s="21"/>
      <c r="HU31" s="54"/>
      <c r="HV31" s="54"/>
      <c r="HW31" s="54"/>
      <c r="HX31" s="54"/>
      <c r="HY31" s="54"/>
      <c r="HZ31" s="55"/>
      <c r="IA31" s="55"/>
      <c r="IB31" s="55"/>
      <c r="IC31" s="55"/>
      <c r="ID31" s="55"/>
      <c r="IE31" s="55"/>
      <c r="IF31" s="57"/>
      <c r="IG31" s="50">
        <v>28</v>
      </c>
      <c r="IH31" s="51" t="s">
        <v>59</v>
      </c>
      <c r="II31" s="54"/>
      <c r="IJ31" s="54"/>
      <c r="IK31" s="54"/>
      <c r="IL31" s="54"/>
      <c r="IM31" s="54"/>
      <c r="IN31" s="54"/>
      <c r="IO31" s="54"/>
      <c r="IP31" s="21"/>
      <c r="IQ31" s="54"/>
      <c r="IR31" s="54"/>
      <c r="IS31" s="54"/>
      <c r="IT31" s="54"/>
      <c r="IU31" s="54"/>
      <c r="IV31" s="54"/>
      <c r="IW31" s="54"/>
      <c r="IX31" s="21"/>
      <c r="IY31" s="54"/>
      <c r="IZ31" s="54"/>
      <c r="JA31" s="54"/>
      <c r="JB31" s="54"/>
      <c r="JC31" s="54"/>
      <c r="JD31" s="55"/>
      <c r="JE31" s="55"/>
      <c r="JF31" s="55"/>
      <c r="JG31" s="55"/>
      <c r="JH31" s="55"/>
      <c r="JI31" s="55"/>
      <c r="JJ31" s="58"/>
      <c r="JK31" s="59"/>
      <c r="JL31" s="64">
        <f t="shared" ref="JL31:JR31" si="81">C31+AG31+BK31+CO31+DS31+EW31+GA31+HE31+II31</f>
        <v>0</v>
      </c>
      <c r="JM31" s="64">
        <f t="shared" si="81"/>
        <v>0</v>
      </c>
      <c r="JN31" s="64">
        <f t="shared" si="81"/>
        <v>0</v>
      </c>
      <c r="JO31" s="64">
        <f t="shared" si="81"/>
        <v>0</v>
      </c>
      <c r="JP31" s="64">
        <f t="shared" si="81"/>
        <v>0</v>
      </c>
      <c r="JQ31" s="64">
        <f t="shared" si="81"/>
        <v>0</v>
      </c>
      <c r="JR31" s="64">
        <f t="shared" si="81"/>
        <v>0</v>
      </c>
      <c r="JS31" s="61"/>
      <c r="JT31" s="46">
        <f t="shared" ref="JT31:JZ31" si="82">K31+AO31+BS31+CW31+EA31+FE31+GI31+HM31+IQ31</f>
        <v>0</v>
      </c>
      <c r="JU31" s="46">
        <f t="shared" si="82"/>
        <v>0</v>
      </c>
      <c r="JV31" s="46">
        <f t="shared" si="82"/>
        <v>0</v>
      </c>
      <c r="JW31" s="46">
        <f t="shared" si="82"/>
        <v>0</v>
      </c>
      <c r="JX31" s="46">
        <f t="shared" si="82"/>
        <v>0</v>
      </c>
      <c r="JY31" s="47">
        <f t="shared" si="82"/>
        <v>0</v>
      </c>
      <c r="JZ31" s="46">
        <f t="shared" si="82"/>
        <v>0</v>
      </c>
      <c r="KA31" s="61"/>
      <c r="KB31" s="46">
        <f t="shared" ref="KB31:KL31" si="83">S31+AW31+CA31+DE31+EI31+FM31+GQ31+HU31+IY31</f>
        <v>0</v>
      </c>
      <c r="KC31" s="47">
        <f t="shared" si="83"/>
        <v>0</v>
      </c>
      <c r="KD31" s="47">
        <f t="shared" si="83"/>
        <v>0</v>
      </c>
      <c r="KE31" s="47">
        <f t="shared" si="83"/>
        <v>0</v>
      </c>
      <c r="KF31" s="47">
        <f t="shared" si="83"/>
        <v>0</v>
      </c>
      <c r="KG31" s="47">
        <f t="shared" si="83"/>
        <v>0</v>
      </c>
      <c r="KH31" s="47">
        <f t="shared" si="83"/>
        <v>0</v>
      </c>
      <c r="KI31" s="47">
        <f t="shared" si="83"/>
        <v>0</v>
      </c>
      <c r="KJ31" s="47">
        <f t="shared" si="83"/>
        <v>0</v>
      </c>
      <c r="KK31" s="47">
        <f t="shared" si="83"/>
        <v>0</v>
      </c>
      <c r="KL31" s="47">
        <f t="shared" si="83"/>
        <v>0</v>
      </c>
    </row>
    <row r="32" spans="1:298" ht="15.75" customHeight="1">
      <c r="A32" s="43">
        <v>29</v>
      </c>
      <c r="B32" s="44" t="s">
        <v>60</v>
      </c>
      <c r="C32" s="46"/>
      <c r="D32" s="46"/>
      <c r="E32" s="46"/>
      <c r="F32" s="46"/>
      <c r="G32" s="46"/>
      <c r="H32" s="46"/>
      <c r="I32" s="46"/>
      <c r="J32" s="21"/>
      <c r="K32" s="45"/>
      <c r="L32" s="45"/>
      <c r="M32" s="45"/>
      <c r="N32" s="45"/>
      <c r="O32" s="45"/>
      <c r="P32" s="45"/>
      <c r="Q32" s="45"/>
      <c r="R32" s="21"/>
      <c r="S32" s="46"/>
      <c r="T32" s="66"/>
      <c r="U32" s="46"/>
      <c r="V32" s="46"/>
      <c r="W32" s="46"/>
      <c r="X32" s="46"/>
      <c r="Y32" s="47"/>
      <c r="Z32" s="66"/>
      <c r="AA32" s="47"/>
      <c r="AB32" s="47"/>
      <c r="AC32" s="48"/>
      <c r="AD32" s="49"/>
      <c r="AE32" s="50">
        <v>29</v>
      </c>
      <c r="AF32" s="51" t="s">
        <v>60</v>
      </c>
      <c r="AG32" s="54"/>
      <c r="AH32" s="54"/>
      <c r="AI32" s="54"/>
      <c r="AJ32" s="54"/>
      <c r="AK32" s="54"/>
      <c r="AL32" s="54"/>
      <c r="AM32" s="54"/>
      <c r="AN32" s="21"/>
      <c r="AO32" s="54"/>
      <c r="AP32" s="54"/>
      <c r="AQ32" s="54"/>
      <c r="AR32" s="54"/>
      <c r="AS32" s="54"/>
      <c r="AT32" s="54"/>
      <c r="AU32" s="54"/>
      <c r="AV32" s="21"/>
      <c r="AW32" s="54"/>
      <c r="AX32" s="67"/>
      <c r="AY32" s="54"/>
      <c r="AZ32" s="54"/>
      <c r="BA32" s="54"/>
      <c r="BB32" s="54"/>
      <c r="BC32" s="55"/>
      <c r="BD32" s="67"/>
      <c r="BE32" s="55"/>
      <c r="BF32" s="55"/>
      <c r="BG32" s="55"/>
      <c r="BH32" s="56"/>
      <c r="BI32" s="50">
        <v>29</v>
      </c>
      <c r="BJ32" s="51" t="s">
        <v>60</v>
      </c>
      <c r="BK32" s="54"/>
      <c r="BL32" s="54"/>
      <c r="BM32" s="54"/>
      <c r="BN32" s="54"/>
      <c r="BO32" s="54"/>
      <c r="BP32" s="54"/>
      <c r="BQ32" s="54"/>
      <c r="BR32" s="21"/>
      <c r="BS32" s="54"/>
      <c r="BT32" s="54"/>
      <c r="BU32" s="54"/>
      <c r="BV32" s="54"/>
      <c r="BW32" s="54"/>
      <c r="BX32" s="54"/>
      <c r="BY32" s="54"/>
      <c r="BZ32" s="21"/>
      <c r="CA32" s="54"/>
      <c r="CB32" s="67"/>
      <c r="CC32" s="54"/>
      <c r="CD32" s="54"/>
      <c r="CE32" s="54"/>
      <c r="CF32" s="54"/>
      <c r="CG32" s="55"/>
      <c r="CH32" s="67"/>
      <c r="CI32" s="55"/>
      <c r="CJ32" s="55"/>
      <c r="CK32" s="55"/>
      <c r="CL32" s="57"/>
      <c r="CM32" s="50">
        <v>29</v>
      </c>
      <c r="CN32" s="51" t="s">
        <v>60</v>
      </c>
      <c r="CO32" s="54"/>
      <c r="CP32" s="54"/>
      <c r="CQ32" s="54"/>
      <c r="CR32" s="54"/>
      <c r="CS32" s="54"/>
      <c r="CT32" s="54"/>
      <c r="CU32" s="54"/>
      <c r="CV32" s="21"/>
      <c r="CW32" s="54"/>
      <c r="CX32" s="54"/>
      <c r="CY32" s="54"/>
      <c r="CZ32" s="54"/>
      <c r="DA32" s="54"/>
      <c r="DB32" s="54"/>
      <c r="DC32" s="54"/>
      <c r="DD32" s="21"/>
      <c r="DE32" s="54"/>
      <c r="DF32" s="67"/>
      <c r="DG32" s="54"/>
      <c r="DH32" s="54"/>
      <c r="DI32" s="54"/>
      <c r="DJ32" s="54"/>
      <c r="DK32" s="55"/>
      <c r="DL32" s="67"/>
      <c r="DM32" s="55"/>
      <c r="DN32" s="55"/>
      <c r="DO32" s="55"/>
      <c r="DP32" s="57"/>
      <c r="DQ32" s="50">
        <v>29</v>
      </c>
      <c r="DR32" s="51" t="s">
        <v>60</v>
      </c>
      <c r="DS32" s="54"/>
      <c r="DT32" s="54"/>
      <c r="DU32" s="54"/>
      <c r="DV32" s="54"/>
      <c r="DW32" s="54"/>
      <c r="DX32" s="54"/>
      <c r="DY32" s="54"/>
      <c r="DZ32" s="21"/>
      <c r="EA32" s="54"/>
      <c r="EB32" s="54"/>
      <c r="EC32" s="54"/>
      <c r="ED32" s="54"/>
      <c r="EE32" s="54"/>
      <c r="EF32" s="54"/>
      <c r="EG32" s="54"/>
      <c r="EH32" s="21"/>
      <c r="EI32" s="54"/>
      <c r="EJ32" s="67"/>
      <c r="EK32" s="54"/>
      <c r="EL32" s="54"/>
      <c r="EM32" s="54"/>
      <c r="EN32" s="54"/>
      <c r="EO32" s="55"/>
      <c r="EP32" s="67"/>
      <c r="EQ32" s="55"/>
      <c r="ER32" s="55"/>
      <c r="ES32" s="55"/>
      <c r="ET32" s="57"/>
      <c r="EU32" s="50">
        <v>29</v>
      </c>
      <c r="EV32" s="51" t="s">
        <v>60</v>
      </c>
      <c r="EW32" s="54"/>
      <c r="EX32" s="54"/>
      <c r="EY32" s="54"/>
      <c r="EZ32" s="54"/>
      <c r="FA32" s="54"/>
      <c r="FB32" s="54"/>
      <c r="FC32" s="54"/>
      <c r="FD32" s="21"/>
      <c r="FE32" s="54"/>
      <c r="FF32" s="54"/>
      <c r="FG32" s="54"/>
      <c r="FH32" s="54"/>
      <c r="FI32" s="54"/>
      <c r="FJ32" s="54"/>
      <c r="FK32" s="54"/>
      <c r="FL32" s="21"/>
      <c r="FM32" s="54"/>
      <c r="FN32" s="67"/>
      <c r="FO32" s="54"/>
      <c r="FP32" s="54"/>
      <c r="FQ32" s="54"/>
      <c r="FR32" s="54"/>
      <c r="FS32" s="55"/>
      <c r="FT32" s="67"/>
      <c r="FU32" s="55"/>
      <c r="FV32" s="55"/>
      <c r="FW32" s="55"/>
      <c r="FX32" s="57"/>
      <c r="FY32" s="50">
        <v>29</v>
      </c>
      <c r="FZ32" s="51" t="s">
        <v>60</v>
      </c>
      <c r="GA32" s="54"/>
      <c r="GB32" s="54"/>
      <c r="GC32" s="54"/>
      <c r="GD32" s="54"/>
      <c r="GE32" s="54"/>
      <c r="GF32" s="54"/>
      <c r="GG32" s="54"/>
      <c r="GH32" s="21"/>
      <c r="GI32" s="54"/>
      <c r="GJ32" s="54"/>
      <c r="GK32" s="54"/>
      <c r="GL32" s="54"/>
      <c r="GM32" s="54"/>
      <c r="GN32" s="54"/>
      <c r="GO32" s="54"/>
      <c r="GP32" s="21"/>
      <c r="GQ32" s="54"/>
      <c r="GR32" s="67"/>
      <c r="GS32" s="54"/>
      <c r="GT32" s="54"/>
      <c r="GU32" s="54"/>
      <c r="GV32" s="54"/>
      <c r="GW32" s="55"/>
      <c r="GX32" s="67"/>
      <c r="GY32" s="55"/>
      <c r="GZ32" s="55"/>
      <c r="HA32" s="55"/>
      <c r="HB32" s="57"/>
      <c r="HC32" s="50">
        <v>29</v>
      </c>
      <c r="HD32" s="51" t="s">
        <v>60</v>
      </c>
      <c r="HE32" s="54"/>
      <c r="HF32" s="54"/>
      <c r="HG32" s="54"/>
      <c r="HH32" s="54"/>
      <c r="HI32" s="54"/>
      <c r="HJ32" s="54"/>
      <c r="HK32" s="54"/>
      <c r="HL32" s="21"/>
      <c r="HM32" s="54"/>
      <c r="HN32" s="54"/>
      <c r="HO32" s="54"/>
      <c r="HP32" s="54"/>
      <c r="HQ32" s="54"/>
      <c r="HR32" s="54"/>
      <c r="HS32" s="54"/>
      <c r="HT32" s="21"/>
      <c r="HU32" s="54"/>
      <c r="HV32" s="67"/>
      <c r="HW32" s="54"/>
      <c r="HX32" s="54"/>
      <c r="HY32" s="54"/>
      <c r="HZ32" s="54"/>
      <c r="IA32" s="55"/>
      <c r="IB32" s="67"/>
      <c r="IC32" s="55"/>
      <c r="ID32" s="55"/>
      <c r="IE32" s="55"/>
      <c r="IF32" s="57"/>
      <c r="IG32" s="50">
        <v>29</v>
      </c>
      <c r="IH32" s="51" t="s">
        <v>60</v>
      </c>
      <c r="II32" s="54"/>
      <c r="IJ32" s="54"/>
      <c r="IK32" s="54"/>
      <c r="IL32" s="54"/>
      <c r="IM32" s="54"/>
      <c r="IN32" s="54"/>
      <c r="IO32" s="54"/>
      <c r="IP32" s="21"/>
      <c r="IQ32" s="54"/>
      <c r="IR32" s="54"/>
      <c r="IS32" s="54"/>
      <c r="IT32" s="54"/>
      <c r="IU32" s="54"/>
      <c r="IV32" s="54"/>
      <c r="IW32" s="54"/>
      <c r="IX32" s="21"/>
      <c r="IY32" s="54"/>
      <c r="IZ32" s="67"/>
      <c r="JA32" s="54"/>
      <c r="JB32" s="54"/>
      <c r="JC32" s="54"/>
      <c r="JD32" s="54"/>
      <c r="JE32" s="55"/>
      <c r="JF32" s="67"/>
      <c r="JG32" s="55"/>
      <c r="JH32" s="55"/>
      <c r="JI32" s="55"/>
      <c r="JJ32" s="58"/>
      <c r="JK32" s="59"/>
      <c r="JL32" s="64">
        <f t="shared" ref="JL32:JR32" si="84">C32+AG32+BK32+CO32+DS32+EW32+GA32+HE32+II32</f>
        <v>0</v>
      </c>
      <c r="JM32" s="64">
        <f t="shared" si="84"/>
        <v>0</v>
      </c>
      <c r="JN32" s="64">
        <f t="shared" si="84"/>
        <v>0</v>
      </c>
      <c r="JO32" s="64">
        <f t="shared" si="84"/>
        <v>0</v>
      </c>
      <c r="JP32" s="64">
        <f t="shared" si="84"/>
        <v>0</v>
      </c>
      <c r="JQ32" s="64">
        <f t="shared" si="84"/>
        <v>0</v>
      </c>
      <c r="JR32" s="64">
        <f t="shared" si="84"/>
        <v>0</v>
      </c>
      <c r="JS32" s="61"/>
      <c r="JT32" s="46">
        <f t="shared" ref="JT32:JZ32" si="85">K32+AO32+BS32+CW32+EA32+FE32+GI32+HM32+IQ32</f>
        <v>0</v>
      </c>
      <c r="JU32" s="46">
        <f t="shared" si="85"/>
        <v>0</v>
      </c>
      <c r="JV32" s="46">
        <f t="shared" si="85"/>
        <v>0</v>
      </c>
      <c r="JW32" s="46">
        <f t="shared" si="85"/>
        <v>0</v>
      </c>
      <c r="JX32" s="46">
        <f t="shared" si="85"/>
        <v>0</v>
      </c>
      <c r="JY32" s="47">
        <f t="shared" si="85"/>
        <v>0</v>
      </c>
      <c r="JZ32" s="46">
        <f t="shared" si="85"/>
        <v>0</v>
      </c>
      <c r="KA32" s="61"/>
      <c r="KB32" s="46">
        <f t="shared" ref="KB32:KL32" si="86">S32+AW32+CA32+DE32+EI32+FM32+GQ32+HU32+IY32</f>
        <v>0</v>
      </c>
      <c r="KC32" s="47">
        <f t="shared" si="86"/>
        <v>0</v>
      </c>
      <c r="KD32" s="47">
        <f t="shared" si="86"/>
        <v>0</v>
      </c>
      <c r="KE32" s="47">
        <f t="shared" si="86"/>
        <v>0</v>
      </c>
      <c r="KF32" s="47">
        <f t="shared" si="86"/>
        <v>0</v>
      </c>
      <c r="KG32" s="47">
        <f t="shared" si="86"/>
        <v>0</v>
      </c>
      <c r="KH32" s="47">
        <f t="shared" si="86"/>
        <v>0</v>
      </c>
      <c r="KI32" s="47">
        <f t="shared" si="86"/>
        <v>0</v>
      </c>
      <c r="KJ32" s="47">
        <f t="shared" si="86"/>
        <v>0</v>
      </c>
      <c r="KK32" s="47">
        <f t="shared" si="86"/>
        <v>0</v>
      </c>
      <c r="KL32" s="47">
        <f t="shared" si="86"/>
        <v>0</v>
      </c>
    </row>
    <row r="33" spans="1:298" ht="15.75" customHeight="1">
      <c r="A33" s="43">
        <v>30</v>
      </c>
      <c r="B33" s="44" t="s">
        <v>61</v>
      </c>
      <c r="C33" s="46"/>
      <c r="D33" s="46"/>
      <c r="E33" s="46"/>
      <c r="F33" s="46"/>
      <c r="G33" s="46"/>
      <c r="H33" s="46"/>
      <c r="I33" s="46"/>
      <c r="J33" s="21"/>
      <c r="K33" s="45"/>
      <c r="L33" s="45"/>
      <c r="M33" s="45"/>
      <c r="N33" s="45"/>
      <c r="O33" s="45"/>
      <c r="P33" s="45"/>
      <c r="Q33" s="45"/>
      <c r="R33" s="21"/>
      <c r="S33" s="46"/>
      <c r="T33" s="46"/>
      <c r="U33" s="46"/>
      <c r="V33" s="46"/>
      <c r="W33" s="46"/>
      <c r="X33" s="46"/>
      <c r="Y33" s="66"/>
      <c r="Z33" s="66"/>
      <c r="AA33" s="66"/>
      <c r="AB33" s="47"/>
      <c r="AC33" s="48"/>
      <c r="AD33" s="49"/>
      <c r="AE33" s="50">
        <v>30</v>
      </c>
      <c r="AF33" s="51" t="s">
        <v>61</v>
      </c>
      <c r="AG33" s="54"/>
      <c r="AH33" s="54"/>
      <c r="AI33" s="54"/>
      <c r="AJ33" s="54"/>
      <c r="AK33" s="54"/>
      <c r="AL33" s="54"/>
      <c r="AM33" s="54"/>
      <c r="AN33" s="21"/>
      <c r="AO33" s="54"/>
      <c r="AP33" s="54"/>
      <c r="AQ33" s="54"/>
      <c r="AR33" s="54"/>
      <c r="AS33" s="54"/>
      <c r="AT33" s="54"/>
      <c r="AU33" s="54"/>
      <c r="AV33" s="21"/>
      <c r="AW33" s="54"/>
      <c r="AX33" s="54"/>
      <c r="AY33" s="54"/>
      <c r="AZ33" s="54"/>
      <c r="BA33" s="54"/>
      <c r="BB33" s="54"/>
      <c r="BC33" s="67"/>
      <c r="BD33" s="67"/>
      <c r="BE33" s="67"/>
      <c r="BF33" s="55"/>
      <c r="BG33" s="55"/>
      <c r="BH33" s="56"/>
      <c r="BI33" s="50">
        <v>30</v>
      </c>
      <c r="BJ33" s="51" t="s">
        <v>61</v>
      </c>
      <c r="BK33" s="54"/>
      <c r="BL33" s="54"/>
      <c r="BM33" s="54"/>
      <c r="BN33" s="54"/>
      <c r="BO33" s="54"/>
      <c r="BP33" s="54"/>
      <c r="BQ33" s="54"/>
      <c r="BR33" s="21"/>
      <c r="BS33" s="54"/>
      <c r="BT33" s="54"/>
      <c r="BU33" s="54"/>
      <c r="BV33" s="54"/>
      <c r="BW33" s="54"/>
      <c r="BX33" s="54"/>
      <c r="BY33" s="54"/>
      <c r="BZ33" s="21"/>
      <c r="CA33" s="54"/>
      <c r="CB33" s="54"/>
      <c r="CC33" s="54"/>
      <c r="CD33" s="54"/>
      <c r="CE33" s="54"/>
      <c r="CF33" s="54"/>
      <c r="CG33" s="67"/>
      <c r="CH33" s="67"/>
      <c r="CI33" s="67"/>
      <c r="CJ33" s="55"/>
      <c r="CK33" s="55"/>
      <c r="CL33" s="57"/>
      <c r="CM33" s="50">
        <v>30</v>
      </c>
      <c r="CN33" s="51" t="s">
        <v>61</v>
      </c>
      <c r="CO33" s="54"/>
      <c r="CP33" s="54"/>
      <c r="CQ33" s="54"/>
      <c r="CR33" s="54"/>
      <c r="CS33" s="54"/>
      <c r="CT33" s="54"/>
      <c r="CU33" s="54"/>
      <c r="CV33" s="21"/>
      <c r="CW33" s="54"/>
      <c r="CX33" s="54"/>
      <c r="CY33" s="54"/>
      <c r="CZ33" s="54"/>
      <c r="DA33" s="54"/>
      <c r="DB33" s="54"/>
      <c r="DC33" s="54"/>
      <c r="DD33" s="21"/>
      <c r="DE33" s="54"/>
      <c r="DF33" s="54"/>
      <c r="DG33" s="54"/>
      <c r="DH33" s="54"/>
      <c r="DI33" s="54"/>
      <c r="DJ33" s="54"/>
      <c r="DK33" s="67"/>
      <c r="DL33" s="67"/>
      <c r="DM33" s="67"/>
      <c r="DN33" s="55"/>
      <c r="DO33" s="55"/>
      <c r="DP33" s="57"/>
      <c r="DQ33" s="50">
        <v>30</v>
      </c>
      <c r="DR33" s="51" t="s">
        <v>61</v>
      </c>
      <c r="DS33" s="54"/>
      <c r="DT33" s="54"/>
      <c r="DU33" s="54"/>
      <c r="DV33" s="54"/>
      <c r="DW33" s="54"/>
      <c r="DX33" s="54"/>
      <c r="DY33" s="54"/>
      <c r="DZ33" s="21"/>
      <c r="EA33" s="54"/>
      <c r="EB33" s="54"/>
      <c r="EC33" s="54"/>
      <c r="ED33" s="54"/>
      <c r="EE33" s="54"/>
      <c r="EF33" s="54"/>
      <c r="EG33" s="54"/>
      <c r="EH33" s="21"/>
      <c r="EI33" s="54"/>
      <c r="EJ33" s="54"/>
      <c r="EK33" s="54"/>
      <c r="EL33" s="54"/>
      <c r="EM33" s="54"/>
      <c r="EN33" s="54"/>
      <c r="EO33" s="67"/>
      <c r="EP33" s="67"/>
      <c r="EQ33" s="67"/>
      <c r="ER33" s="55"/>
      <c r="ES33" s="55"/>
      <c r="ET33" s="57"/>
      <c r="EU33" s="50">
        <v>30</v>
      </c>
      <c r="EV33" s="51" t="s">
        <v>61</v>
      </c>
      <c r="EW33" s="54"/>
      <c r="EX33" s="54"/>
      <c r="EY33" s="54"/>
      <c r="EZ33" s="54"/>
      <c r="FA33" s="54"/>
      <c r="FB33" s="54"/>
      <c r="FC33" s="54"/>
      <c r="FD33" s="21"/>
      <c r="FE33" s="54"/>
      <c r="FF33" s="54"/>
      <c r="FG33" s="54"/>
      <c r="FH33" s="54"/>
      <c r="FI33" s="54"/>
      <c r="FJ33" s="54"/>
      <c r="FK33" s="54"/>
      <c r="FL33" s="21"/>
      <c r="FM33" s="54"/>
      <c r="FN33" s="54"/>
      <c r="FO33" s="54"/>
      <c r="FP33" s="54"/>
      <c r="FQ33" s="54"/>
      <c r="FR33" s="54"/>
      <c r="FS33" s="67"/>
      <c r="FT33" s="67"/>
      <c r="FU33" s="67"/>
      <c r="FV33" s="55"/>
      <c r="FW33" s="55"/>
      <c r="FX33" s="57"/>
      <c r="FY33" s="50">
        <v>30</v>
      </c>
      <c r="FZ33" s="51" t="s">
        <v>61</v>
      </c>
      <c r="GA33" s="54"/>
      <c r="GB33" s="54"/>
      <c r="GC33" s="54"/>
      <c r="GD33" s="54"/>
      <c r="GE33" s="54"/>
      <c r="GF33" s="54"/>
      <c r="GG33" s="54"/>
      <c r="GH33" s="21"/>
      <c r="GI33" s="54"/>
      <c r="GJ33" s="54"/>
      <c r="GK33" s="54"/>
      <c r="GL33" s="54"/>
      <c r="GM33" s="54"/>
      <c r="GN33" s="54"/>
      <c r="GO33" s="54"/>
      <c r="GP33" s="21"/>
      <c r="GQ33" s="54"/>
      <c r="GR33" s="54"/>
      <c r="GS33" s="54"/>
      <c r="GT33" s="54"/>
      <c r="GU33" s="54"/>
      <c r="GV33" s="54"/>
      <c r="GW33" s="67"/>
      <c r="GX33" s="67"/>
      <c r="GY33" s="67"/>
      <c r="GZ33" s="55"/>
      <c r="HA33" s="55"/>
      <c r="HB33" s="57"/>
      <c r="HC33" s="50">
        <v>30</v>
      </c>
      <c r="HD33" s="51" t="s">
        <v>61</v>
      </c>
      <c r="HE33" s="54"/>
      <c r="HF33" s="54"/>
      <c r="HG33" s="54"/>
      <c r="HH33" s="54"/>
      <c r="HI33" s="54"/>
      <c r="HJ33" s="54"/>
      <c r="HK33" s="54"/>
      <c r="HL33" s="21"/>
      <c r="HM33" s="54"/>
      <c r="HN33" s="54"/>
      <c r="HO33" s="54"/>
      <c r="HP33" s="54"/>
      <c r="HQ33" s="54"/>
      <c r="HR33" s="54"/>
      <c r="HS33" s="54"/>
      <c r="HT33" s="21"/>
      <c r="HU33" s="54"/>
      <c r="HV33" s="54"/>
      <c r="HW33" s="54"/>
      <c r="HX33" s="54"/>
      <c r="HY33" s="54"/>
      <c r="HZ33" s="54"/>
      <c r="IA33" s="67"/>
      <c r="IB33" s="67"/>
      <c r="IC33" s="67"/>
      <c r="ID33" s="55"/>
      <c r="IE33" s="55"/>
      <c r="IF33" s="57"/>
      <c r="IG33" s="50">
        <v>30</v>
      </c>
      <c r="IH33" s="51" t="s">
        <v>61</v>
      </c>
      <c r="II33" s="54"/>
      <c r="IJ33" s="54"/>
      <c r="IK33" s="54"/>
      <c r="IL33" s="54"/>
      <c r="IM33" s="54"/>
      <c r="IN33" s="54"/>
      <c r="IO33" s="54"/>
      <c r="IP33" s="21"/>
      <c r="IQ33" s="54"/>
      <c r="IR33" s="54"/>
      <c r="IS33" s="54"/>
      <c r="IT33" s="54"/>
      <c r="IU33" s="54"/>
      <c r="IV33" s="54"/>
      <c r="IW33" s="54"/>
      <c r="IX33" s="21"/>
      <c r="IY33" s="54"/>
      <c r="IZ33" s="54"/>
      <c r="JA33" s="54"/>
      <c r="JB33" s="54"/>
      <c r="JC33" s="54"/>
      <c r="JD33" s="54"/>
      <c r="JE33" s="67"/>
      <c r="JF33" s="67"/>
      <c r="JG33" s="67"/>
      <c r="JH33" s="55"/>
      <c r="JI33" s="55"/>
      <c r="JJ33" s="58"/>
      <c r="JK33" s="59"/>
      <c r="JL33" s="64">
        <f t="shared" ref="JL33:JR33" si="87">C33+AG33+BK33+CO33+DS33+EW33+GA33+HE33+II33</f>
        <v>0</v>
      </c>
      <c r="JM33" s="64">
        <f t="shared" si="87"/>
        <v>0</v>
      </c>
      <c r="JN33" s="64">
        <f t="shared" si="87"/>
        <v>0</v>
      </c>
      <c r="JO33" s="64">
        <f t="shared" si="87"/>
        <v>0</v>
      </c>
      <c r="JP33" s="64">
        <f t="shared" si="87"/>
        <v>0</v>
      </c>
      <c r="JQ33" s="64">
        <f t="shared" si="87"/>
        <v>0</v>
      </c>
      <c r="JR33" s="64">
        <f t="shared" si="87"/>
        <v>0</v>
      </c>
      <c r="JS33" s="61"/>
      <c r="JT33" s="46">
        <f t="shared" ref="JT33:JZ33" si="88">K33+AO33+BS33+CW33+EA33+FE33+GI33+HM33+IQ33</f>
        <v>0</v>
      </c>
      <c r="JU33" s="46">
        <f t="shared" si="88"/>
        <v>0</v>
      </c>
      <c r="JV33" s="46">
        <f t="shared" si="88"/>
        <v>0</v>
      </c>
      <c r="JW33" s="46">
        <f t="shared" si="88"/>
        <v>0</v>
      </c>
      <c r="JX33" s="46">
        <f t="shared" si="88"/>
        <v>0</v>
      </c>
      <c r="JY33" s="47">
        <f t="shared" si="88"/>
        <v>0</v>
      </c>
      <c r="JZ33" s="46">
        <f t="shared" si="88"/>
        <v>0</v>
      </c>
      <c r="KA33" s="61"/>
      <c r="KB33" s="46">
        <f t="shared" ref="KB33:KL33" si="89">S33+AW33+CA33+DE33+EI33+FM33+GQ33+HU33+IY33</f>
        <v>0</v>
      </c>
      <c r="KC33" s="47">
        <f t="shared" si="89"/>
        <v>0</v>
      </c>
      <c r="KD33" s="47">
        <f t="shared" si="89"/>
        <v>0</v>
      </c>
      <c r="KE33" s="47">
        <f t="shared" si="89"/>
        <v>0</v>
      </c>
      <c r="KF33" s="47">
        <f t="shared" si="89"/>
        <v>0</v>
      </c>
      <c r="KG33" s="47">
        <f t="shared" si="89"/>
        <v>0</v>
      </c>
      <c r="KH33" s="47">
        <f t="shared" si="89"/>
        <v>0</v>
      </c>
      <c r="KI33" s="47">
        <f t="shared" si="89"/>
        <v>0</v>
      </c>
      <c r="KJ33" s="47">
        <f t="shared" si="89"/>
        <v>0</v>
      </c>
      <c r="KK33" s="47">
        <f t="shared" si="89"/>
        <v>0</v>
      </c>
      <c r="KL33" s="47">
        <f t="shared" si="89"/>
        <v>0</v>
      </c>
    </row>
    <row r="34" spans="1:298" ht="15.75" customHeight="1">
      <c r="A34" s="43">
        <v>31</v>
      </c>
      <c r="B34" s="44" t="s">
        <v>62</v>
      </c>
      <c r="C34" s="46"/>
      <c r="D34" s="46"/>
      <c r="E34" s="46"/>
      <c r="F34" s="46"/>
      <c r="G34" s="46"/>
      <c r="H34" s="46"/>
      <c r="I34" s="46"/>
      <c r="J34" s="21"/>
      <c r="K34" s="45"/>
      <c r="L34" s="45"/>
      <c r="M34" s="45"/>
      <c r="N34" s="45"/>
      <c r="O34" s="45"/>
      <c r="P34" s="45"/>
      <c r="Q34" s="45"/>
      <c r="R34" s="21"/>
      <c r="S34" s="46"/>
      <c r="T34" s="46"/>
      <c r="U34" s="46"/>
      <c r="V34" s="46"/>
      <c r="W34" s="46"/>
      <c r="X34" s="46"/>
      <c r="Y34" s="47"/>
      <c r="Z34" s="66"/>
      <c r="AA34" s="66"/>
      <c r="AB34" s="47"/>
      <c r="AC34" s="48"/>
      <c r="AD34" s="49"/>
      <c r="AE34" s="50">
        <v>31</v>
      </c>
      <c r="AF34" s="51" t="s">
        <v>62</v>
      </c>
      <c r="AG34" s="54"/>
      <c r="AH34" s="54"/>
      <c r="AI34" s="54"/>
      <c r="AJ34" s="54"/>
      <c r="AK34" s="54"/>
      <c r="AL34" s="54"/>
      <c r="AM34" s="54"/>
      <c r="AN34" s="21"/>
      <c r="AO34" s="54"/>
      <c r="AP34" s="54"/>
      <c r="AQ34" s="54"/>
      <c r="AR34" s="54"/>
      <c r="AS34" s="54"/>
      <c r="AT34" s="54"/>
      <c r="AU34" s="54"/>
      <c r="AV34" s="21"/>
      <c r="AW34" s="54"/>
      <c r="AX34" s="54"/>
      <c r="AY34" s="54"/>
      <c r="AZ34" s="54"/>
      <c r="BA34" s="54"/>
      <c r="BB34" s="54"/>
      <c r="BC34" s="55"/>
      <c r="BD34" s="67"/>
      <c r="BE34" s="67"/>
      <c r="BF34" s="55"/>
      <c r="BG34" s="55"/>
      <c r="BH34" s="56"/>
      <c r="BI34" s="50">
        <v>31</v>
      </c>
      <c r="BJ34" s="51" t="s">
        <v>62</v>
      </c>
      <c r="BK34" s="54"/>
      <c r="BL34" s="54"/>
      <c r="BM34" s="54"/>
      <c r="BN34" s="54"/>
      <c r="BO34" s="54"/>
      <c r="BP34" s="54"/>
      <c r="BQ34" s="54"/>
      <c r="BR34" s="21"/>
      <c r="BS34" s="54"/>
      <c r="BT34" s="54"/>
      <c r="BU34" s="54"/>
      <c r="BV34" s="54"/>
      <c r="BW34" s="54"/>
      <c r="BX34" s="54"/>
      <c r="BY34" s="54"/>
      <c r="BZ34" s="21"/>
      <c r="CA34" s="54"/>
      <c r="CB34" s="54"/>
      <c r="CC34" s="54"/>
      <c r="CD34" s="54"/>
      <c r="CE34" s="54"/>
      <c r="CF34" s="54"/>
      <c r="CG34" s="55"/>
      <c r="CH34" s="67"/>
      <c r="CI34" s="67"/>
      <c r="CJ34" s="55"/>
      <c r="CK34" s="55"/>
      <c r="CL34" s="57"/>
      <c r="CM34" s="50">
        <v>31</v>
      </c>
      <c r="CN34" s="51" t="s">
        <v>62</v>
      </c>
      <c r="CO34" s="54"/>
      <c r="CP34" s="54"/>
      <c r="CQ34" s="54"/>
      <c r="CR34" s="54"/>
      <c r="CS34" s="54"/>
      <c r="CT34" s="54"/>
      <c r="CU34" s="54"/>
      <c r="CV34" s="21"/>
      <c r="CW34" s="54"/>
      <c r="CX34" s="54"/>
      <c r="CY34" s="54"/>
      <c r="CZ34" s="54"/>
      <c r="DA34" s="54"/>
      <c r="DB34" s="54"/>
      <c r="DC34" s="54"/>
      <c r="DD34" s="21"/>
      <c r="DE34" s="54"/>
      <c r="DF34" s="54"/>
      <c r="DG34" s="54"/>
      <c r="DH34" s="54"/>
      <c r="DI34" s="54"/>
      <c r="DJ34" s="54"/>
      <c r="DK34" s="55"/>
      <c r="DL34" s="67"/>
      <c r="DM34" s="67"/>
      <c r="DN34" s="55"/>
      <c r="DO34" s="55"/>
      <c r="DP34" s="57"/>
      <c r="DQ34" s="50">
        <v>31</v>
      </c>
      <c r="DR34" s="51" t="s">
        <v>62</v>
      </c>
      <c r="DS34" s="54"/>
      <c r="DT34" s="54"/>
      <c r="DU34" s="54"/>
      <c r="DV34" s="54"/>
      <c r="DW34" s="54"/>
      <c r="DX34" s="54"/>
      <c r="DY34" s="54"/>
      <c r="DZ34" s="21"/>
      <c r="EA34" s="54"/>
      <c r="EB34" s="54"/>
      <c r="EC34" s="54"/>
      <c r="ED34" s="54"/>
      <c r="EE34" s="54"/>
      <c r="EF34" s="54"/>
      <c r="EG34" s="54"/>
      <c r="EH34" s="21"/>
      <c r="EI34" s="54"/>
      <c r="EJ34" s="54"/>
      <c r="EK34" s="54"/>
      <c r="EL34" s="54"/>
      <c r="EM34" s="54"/>
      <c r="EN34" s="54"/>
      <c r="EO34" s="55"/>
      <c r="EP34" s="67"/>
      <c r="EQ34" s="67"/>
      <c r="ER34" s="55"/>
      <c r="ES34" s="55"/>
      <c r="ET34" s="57"/>
      <c r="EU34" s="50">
        <v>31</v>
      </c>
      <c r="EV34" s="51" t="s">
        <v>62</v>
      </c>
      <c r="EW34" s="54"/>
      <c r="EX34" s="54"/>
      <c r="EY34" s="54"/>
      <c r="EZ34" s="54"/>
      <c r="FA34" s="54"/>
      <c r="FB34" s="54"/>
      <c r="FC34" s="54"/>
      <c r="FD34" s="21"/>
      <c r="FE34" s="54"/>
      <c r="FF34" s="54"/>
      <c r="FG34" s="54"/>
      <c r="FH34" s="54"/>
      <c r="FI34" s="54"/>
      <c r="FJ34" s="54"/>
      <c r="FK34" s="54"/>
      <c r="FL34" s="21"/>
      <c r="FM34" s="54"/>
      <c r="FN34" s="54"/>
      <c r="FO34" s="54"/>
      <c r="FP34" s="54"/>
      <c r="FQ34" s="54"/>
      <c r="FR34" s="54"/>
      <c r="FS34" s="55"/>
      <c r="FT34" s="67"/>
      <c r="FU34" s="67"/>
      <c r="FV34" s="55"/>
      <c r="FW34" s="55"/>
      <c r="FX34" s="57"/>
      <c r="FY34" s="50">
        <v>31</v>
      </c>
      <c r="FZ34" s="51" t="s">
        <v>62</v>
      </c>
      <c r="GA34" s="54"/>
      <c r="GB34" s="54"/>
      <c r="GC34" s="54"/>
      <c r="GD34" s="54"/>
      <c r="GE34" s="54"/>
      <c r="GF34" s="54"/>
      <c r="GG34" s="54"/>
      <c r="GH34" s="21"/>
      <c r="GI34" s="54"/>
      <c r="GJ34" s="54"/>
      <c r="GK34" s="54"/>
      <c r="GL34" s="54"/>
      <c r="GM34" s="54"/>
      <c r="GN34" s="54"/>
      <c r="GO34" s="54"/>
      <c r="GP34" s="21"/>
      <c r="GQ34" s="54"/>
      <c r="GR34" s="54"/>
      <c r="GS34" s="54"/>
      <c r="GT34" s="54"/>
      <c r="GU34" s="54"/>
      <c r="GV34" s="54"/>
      <c r="GW34" s="55"/>
      <c r="GX34" s="67"/>
      <c r="GY34" s="67"/>
      <c r="GZ34" s="55"/>
      <c r="HA34" s="55"/>
      <c r="HB34" s="57"/>
      <c r="HC34" s="50">
        <v>31</v>
      </c>
      <c r="HD34" s="51" t="s">
        <v>62</v>
      </c>
      <c r="HE34" s="54"/>
      <c r="HF34" s="54"/>
      <c r="HG34" s="54"/>
      <c r="HH34" s="54"/>
      <c r="HI34" s="54"/>
      <c r="HJ34" s="54"/>
      <c r="HK34" s="54"/>
      <c r="HL34" s="21"/>
      <c r="HM34" s="54"/>
      <c r="HN34" s="54"/>
      <c r="HO34" s="54"/>
      <c r="HP34" s="54"/>
      <c r="HQ34" s="54"/>
      <c r="HR34" s="54"/>
      <c r="HS34" s="54"/>
      <c r="HT34" s="21"/>
      <c r="HU34" s="54"/>
      <c r="HV34" s="54"/>
      <c r="HW34" s="54"/>
      <c r="HX34" s="54"/>
      <c r="HY34" s="54"/>
      <c r="HZ34" s="54"/>
      <c r="IA34" s="55"/>
      <c r="IB34" s="67"/>
      <c r="IC34" s="67"/>
      <c r="ID34" s="55"/>
      <c r="IE34" s="55"/>
      <c r="IF34" s="57"/>
      <c r="IG34" s="50">
        <v>31</v>
      </c>
      <c r="IH34" s="51" t="s">
        <v>62</v>
      </c>
      <c r="II34" s="54"/>
      <c r="IJ34" s="54"/>
      <c r="IK34" s="54"/>
      <c r="IL34" s="54"/>
      <c r="IM34" s="54"/>
      <c r="IN34" s="54"/>
      <c r="IO34" s="54"/>
      <c r="IP34" s="21"/>
      <c r="IQ34" s="54"/>
      <c r="IR34" s="54"/>
      <c r="IS34" s="54"/>
      <c r="IT34" s="54"/>
      <c r="IU34" s="54"/>
      <c r="IV34" s="54"/>
      <c r="IW34" s="54"/>
      <c r="IX34" s="21"/>
      <c r="IY34" s="54"/>
      <c r="IZ34" s="54"/>
      <c r="JA34" s="54"/>
      <c r="JB34" s="54"/>
      <c r="JC34" s="54"/>
      <c r="JD34" s="54"/>
      <c r="JE34" s="55"/>
      <c r="JF34" s="67"/>
      <c r="JG34" s="67"/>
      <c r="JH34" s="55"/>
      <c r="JI34" s="55"/>
      <c r="JJ34" s="58"/>
      <c r="JK34" s="59"/>
      <c r="JL34" s="64">
        <f t="shared" ref="JL34:JR34" si="90">C34+AG34+BK34+CO34+DS34+EW34+GA34+HE34+II34</f>
        <v>0</v>
      </c>
      <c r="JM34" s="64">
        <f t="shared" si="90"/>
        <v>0</v>
      </c>
      <c r="JN34" s="64">
        <f t="shared" si="90"/>
        <v>0</v>
      </c>
      <c r="JO34" s="64">
        <f t="shared" si="90"/>
        <v>0</v>
      </c>
      <c r="JP34" s="64">
        <f t="shared" si="90"/>
        <v>0</v>
      </c>
      <c r="JQ34" s="64">
        <f t="shared" si="90"/>
        <v>0</v>
      </c>
      <c r="JR34" s="64">
        <f t="shared" si="90"/>
        <v>0</v>
      </c>
      <c r="JS34" s="61"/>
      <c r="JT34" s="46">
        <f t="shared" ref="JT34:JZ34" si="91">K34+AO34+BS34+CW34+EA34+FE34+GI34+HM34+IQ34</f>
        <v>0</v>
      </c>
      <c r="JU34" s="46">
        <f t="shared" si="91"/>
        <v>0</v>
      </c>
      <c r="JV34" s="46">
        <f t="shared" si="91"/>
        <v>0</v>
      </c>
      <c r="JW34" s="46">
        <f t="shared" si="91"/>
        <v>0</v>
      </c>
      <c r="JX34" s="46">
        <f t="shared" si="91"/>
        <v>0</v>
      </c>
      <c r="JY34" s="47">
        <f t="shared" si="91"/>
        <v>0</v>
      </c>
      <c r="JZ34" s="46">
        <f t="shared" si="91"/>
        <v>0</v>
      </c>
      <c r="KA34" s="61"/>
      <c r="KB34" s="46">
        <f t="shared" ref="KB34:KL34" si="92">S34+AW34+CA34+DE34+EI34+FM34+GQ34+HU34+IY34</f>
        <v>0</v>
      </c>
      <c r="KC34" s="47">
        <f t="shared" si="92"/>
        <v>0</v>
      </c>
      <c r="KD34" s="47">
        <f t="shared" si="92"/>
        <v>0</v>
      </c>
      <c r="KE34" s="47">
        <f t="shared" si="92"/>
        <v>0</v>
      </c>
      <c r="KF34" s="47">
        <f t="shared" si="92"/>
        <v>0</v>
      </c>
      <c r="KG34" s="47">
        <f t="shared" si="92"/>
        <v>0</v>
      </c>
      <c r="KH34" s="47">
        <f t="shared" si="92"/>
        <v>0</v>
      </c>
      <c r="KI34" s="47">
        <f t="shared" si="92"/>
        <v>0</v>
      </c>
      <c r="KJ34" s="47">
        <f t="shared" si="92"/>
        <v>0</v>
      </c>
      <c r="KK34" s="47">
        <f t="shared" si="92"/>
        <v>0</v>
      </c>
      <c r="KL34" s="47">
        <f t="shared" si="92"/>
        <v>0</v>
      </c>
    </row>
    <row r="35" spans="1:298" ht="15.75" customHeight="1">
      <c r="A35" s="43">
        <v>32</v>
      </c>
      <c r="B35" s="44" t="s">
        <v>63</v>
      </c>
      <c r="C35" s="46"/>
      <c r="D35" s="46"/>
      <c r="E35" s="46"/>
      <c r="F35" s="46"/>
      <c r="G35" s="46"/>
      <c r="H35" s="46"/>
      <c r="I35" s="46"/>
      <c r="J35" s="21"/>
      <c r="K35" s="45"/>
      <c r="L35" s="45"/>
      <c r="M35" s="45"/>
      <c r="N35" s="45"/>
      <c r="O35" s="45"/>
      <c r="P35" s="45"/>
      <c r="Q35" s="45"/>
      <c r="R35" s="21"/>
      <c r="S35" s="46"/>
      <c r="T35" s="46"/>
      <c r="U35" s="46"/>
      <c r="V35" s="46"/>
      <c r="W35" s="46"/>
      <c r="X35" s="46"/>
      <c r="Y35" s="46"/>
      <c r="Z35" s="46"/>
      <c r="AA35" s="46"/>
      <c r="AB35" s="47"/>
      <c r="AC35" s="48"/>
      <c r="AD35" s="49"/>
      <c r="AE35" s="50">
        <v>32</v>
      </c>
      <c r="AF35" s="51" t="s">
        <v>63</v>
      </c>
      <c r="AG35" s="54"/>
      <c r="AH35" s="54"/>
      <c r="AI35" s="54"/>
      <c r="AJ35" s="54"/>
      <c r="AK35" s="54"/>
      <c r="AL35" s="54"/>
      <c r="AM35" s="54"/>
      <c r="AN35" s="21"/>
      <c r="AO35" s="54"/>
      <c r="AP35" s="54"/>
      <c r="AQ35" s="54"/>
      <c r="AR35" s="54"/>
      <c r="AS35" s="54"/>
      <c r="AT35" s="54"/>
      <c r="AU35" s="54"/>
      <c r="AV35" s="21"/>
      <c r="AW35" s="54"/>
      <c r="AX35" s="54"/>
      <c r="AY35" s="54"/>
      <c r="AZ35" s="54"/>
      <c r="BA35" s="54"/>
      <c r="BB35" s="54"/>
      <c r="BC35" s="54"/>
      <c r="BD35" s="54"/>
      <c r="BE35" s="54"/>
      <c r="BF35" s="55"/>
      <c r="BG35" s="55"/>
      <c r="BH35" s="56"/>
      <c r="BI35" s="50">
        <v>32</v>
      </c>
      <c r="BJ35" s="51" t="s">
        <v>63</v>
      </c>
      <c r="BK35" s="54"/>
      <c r="BL35" s="54"/>
      <c r="BM35" s="54"/>
      <c r="BN35" s="54"/>
      <c r="BO35" s="54"/>
      <c r="BP35" s="54"/>
      <c r="BQ35" s="54"/>
      <c r="BR35" s="21"/>
      <c r="BS35" s="54"/>
      <c r="BT35" s="54"/>
      <c r="BU35" s="54"/>
      <c r="BV35" s="54"/>
      <c r="BW35" s="54"/>
      <c r="BX35" s="54"/>
      <c r="BY35" s="54"/>
      <c r="BZ35" s="21"/>
      <c r="CA35" s="54"/>
      <c r="CB35" s="54"/>
      <c r="CC35" s="54"/>
      <c r="CD35" s="54"/>
      <c r="CE35" s="54"/>
      <c r="CF35" s="54"/>
      <c r="CG35" s="54"/>
      <c r="CH35" s="54"/>
      <c r="CI35" s="54"/>
      <c r="CJ35" s="55"/>
      <c r="CK35" s="55"/>
      <c r="CL35" s="57"/>
      <c r="CM35" s="50">
        <v>32</v>
      </c>
      <c r="CN35" s="51" t="s">
        <v>63</v>
      </c>
      <c r="CO35" s="54"/>
      <c r="CP35" s="54"/>
      <c r="CQ35" s="54"/>
      <c r="CR35" s="54"/>
      <c r="CS35" s="54"/>
      <c r="CT35" s="54"/>
      <c r="CU35" s="54"/>
      <c r="CV35" s="21"/>
      <c r="CW35" s="54"/>
      <c r="CX35" s="54"/>
      <c r="CY35" s="54"/>
      <c r="CZ35" s="54"/>
      <c r="DA35" s="54"/>
      <c r="DB35" s="54"/>
      <c r="DC35" s="54"/>
      <c r="DD35" s="21"/>
      <c r="DE35" s="54"/>
      <c r="DF35" s="54"/>
      <c r="DG35" s="54"/>
      <c r="DH35" s="54"/>
      <c r="DI35" s="54"/>
      <c r="DJ35" s="54"/>
      <c r="DK35" s="54"/>
      <c r="DL35" s="54"/>
      <c r="DM35" s="54"/>
      <c r="DN35" s="55"/>
      <c r="DO35" s="55"/>
      <c r="DP35" s="57"/>
      <c r="DQ35" s="50">
        <v>32</v>
      </c>
      <c r="DR35" s="51" t="s">
        <v>63</v>
      </c>
      <c r="DS35" s="54"/>
      <c r="DT35" s="54"/>
      <c r="DU35" s="54"/>
      <c r="DV35" s="54"/>
      <c r="DW35" s="54"/>
      <c r="DX35" s="54"/>
      <c r="DY35" s="54"/>
      <c r="DZ35" s="21"/>
      <c r="EA35" s="54"/>
      <c r="EB35" s="54"/>
      <c r="EC35" s="54"/>
      <c r="ED35" s="54"/>
      <c r="EE35" s="54"/>
      <c r="EF35" s="54"/>
      <c r="EG35" s="54"/>
      <c r="EH35" s="21"/>
      <c r="EI35" s="54"/>
      <c r="EJ35" s="54"/>
      <c r="EK35" s="54"/>
      <c r="EL35" s="54"/>
      <c r="EM35" s="54"/>
      <c r="EN35" s="54"/>
      <c r="EO35" s="54"/>
      <c r="EP35" s="54"/>
      <c r="EQ35" s="54"/>
      <c r="ER35" s="55"/>
      <c r="ES35" s="55"/>
      <c r="ET35" s="57"/>
      <c r="EU35" s="50">
        <v>32</v>
      </c>
      <c r="EV35" s="51" t="s">
        <v>63</v>
      </c>
      <c r="EW35" s="54"/>
      <c r="EX35" s="54"/>
      <c r="EY35" s="54"/>
      <c r="EZ35" s="54"/>
      <c r="FA35" s="54"/>
      <c r="FB35" s="54"/>
      <c r="FC35" s="54"/>
      <c r="FD35" s="21"/>
      <c r="FE35" s="54"/>
      <c r="FF35" s="54"/>
      <c r="FG35" s="54"/>
      <c r="FH35" s="54"/>
      <c r="FI35" s="54"/>
      <c r="FJ35" s="54"/>
      <c r="FK35" s="54"/>
      <c r="FL35" s="21"/>
      <c r="FM35" s="54"/>
      <c r="FN35" s="54"/>
      <c r="FO35" s="54"/>
      <c r="FP35" s="54"/>
      <c r="FQ35" s="54"/>
      <c r="FR35" s="54"/>
      <c r="FS35" s="54"/>
      <c r="FT35" s="54"/>
      <c r="FU35" s="54"/>
      <c r="FV35" s="55"/>
      <c r="FW35" s="55"/>
      <c r="FX35" s="57"/>
      <c r="FY35" s="50">
        <v>32</v>
      </c>
      <c r="FZ35" s="51" t="s">
        <v>63</v>
      </c>
      <c r="GA35" s="54"/>
      <c r="GB35" s="54"/>
      <c r="GC35" s="54"/>
      <c r="GD35" s="54"/>
      <c r="GE35" s="54"/>
      <c r="GF35" s="54"/>
      <c r="GG35" s="54"/>
      <c r="GH35" s="21"/>
      <c r="GI35" s="54"/>
      <c r="GJ35" s="54"/>
      <c r="GK35" s="54"/>
      <c r="GL35" s="54"/>
      <c r="GM35" s="54"/>
      <c r="GN35" s="54"/>
      <c r="GO35" s="54"/>
      <c r="GP35" s="21"/>
      <c r="GQ35" s="54"/>
      <c r="GR35" s="54"/>
      <c r="GS35" s="54"/>
      <c r="GT35" s="54"/>
      <c r="GU35" s="54"/>
      <c r="GV35" s="54"/>
      <c r="GW35" s="54"/>
      <c r="GX35" s="54"/>
      <c r="GY35" s="54"/>
      <c r="GZ35" s="55"/>
      <c r="HA35" s="55"/>
      <c r="HB35" s="57"/>
      <c r="HC35" s="50">
        <v>32</v>
      </c>
      <c r="HD35" s="51" t="s">
        <v>63</v>
      </c>
      <c r="HE35" s="54"/>
      <c r="HF35" s="54"/>
      <c r="HG35" s="54"/>
      <c r="HH35" s="54"/>
      <c r="HI35" s="54"/>
      <c r="HJ35" s="54"/>
      <c r="HK35" s="54"/>
      <c r="HL35" s="21"/>
      <c r="HM35" s="54"/>
      <c r="HN35" s="54"/>
      <c r="HO35" s="54"/>
      <c r="HP35" s="54"/>
      <c r="HQ35" s="54"/>
      <c r="HR35" s="54"/>
      <c r="HS35" s="54"/>
      <c r="HT35" s="21"/>
      <c r="HU35" s="54"/>
      <c r="HV35" s="54"/>
      <c r="HW35" s="54"/>
      <c r="HX35" s="54"/>
      <c r="HY35" s="54"/>
      <c r="HZ35" s="54"/>
      <c r="IA35" s="54"/>
      <c r="IB35" s="54"/>
      <c r="IC35" s="54"/>
      <c r="ID35" s="55"/>
      <c r="IE35" s="55"/>
      <c r="IF35" s="57"/>
      <c r="IG35" s="50">
        <v>32</v>
      </c>
      <c r="IH35" s="51" t="s">
        <v>63</v>
      </c>
      <c r="II35" s="54"/>
      <c r="IJ35" s="54"/>
      <c r="IK35" s="54"/>
      <c r="IL35" s="54"/>
      <c r="IM35" s="54"/>
      <c r="IN35" s="54"/>
      <c r="IO35" s="54"/>
      <c r="IP35" s="21"/>
      <c r="IQ35" s="54"/>
      <c r="IR35" s="54"/>
      <c r="IS35" s="54"/>
      <c r="IT35" s="54"/>
      <c r="IU35" s="54"/>
      <c r="IV35" s="54"/>
      <c r="IW35" s="54"/>
      <c r="IX35" s="21"/>
      <c r="IY35" s="54"/>
      <c r="IZ35" s="54"/>
      <c r="JA35" s="54"/>
      <c r="JB35" s="54"/>
      <c r="JC35" s="54"/>
      <c r="JD35" s="54"/>
      <c r="JE35" s="54"/>
      <c r="JF35" s="54"/>
      <c r="JG35" s="54"/>
      <c r="JH35" s="55"/>
      <c r="JI35" s="55"/>
      <c r="JJ35" s="58"/>
      <c r="JK35" s="59"/>
      <c r="JL35" s="64">
        <f t="shared" ref="JL35:JR35" si="93">C35+AG35+BK35+CO35+DS35+EW35+GA35+HE35+II35</f>
        <v>0</v>
      </c>
      <c r="JM35" s="64">
        <f t="shared" si="93"/>
        <v>0</v>
      </c>
      <c r="JN35" s="64">
        <f t="shared" si="93"/>
        <v>0</v>
      </c>
      <c r="JO35" s="64">
        <f t="shared" si="93"/>
        <v>0</v>
      </c>
      <c r="JP35" s="64">
        <f t="shared" si="93"/>
        <v>0</v>
      </c>
      <c r="JQ35" s="64">
        <f t="shared" si="93"/>
        <v>0</v>
      </c>
      <c r="JR35" s="64">
        <f t="shared" si="93"/>
        <v>0</v>
      </c>
      <c r="JS35" s="61"/>
      <c r="JT35" s="46">
        <f t="shared" ref="JT35:JZ35" si="94">K35+AO35+BS35+CW35+EA35+FE35+GI35+HM35+IQ35</f>
        <v>0</v>
      </c>
      <c r="JU35" s="46">
        <f t="shared" si="94"/>
        <v>0</v>
      </c>
      <c r="JV35" s="46">
        <f t="shared" si="94"/>
        <v>0</v>
      </c>
      <c r="JW35" s="46">
        <f t="shared" si="94"/>
        <v>0</v>
      </c>
      <c r="JX35" s="46">
        <f t="shared" si="94"/>
        <v>0</v>
      </c>
      <c r="JY35" s="47">
        <f t="shared" si="94"/>
        <v>0</v>
      </c>
      <c r="JZ35" s="46">
        <f t="shared" si="94"/>
        <v>0</v>
      </c>
      <c r="KA35" s="61"/>
      <c r="KB35" s="46">
        <f t="shared" ref="KB35:KL35" si="95">S35+AW35+CA35+DE35+EI35+FM35+GQ35+HU35+IY35</f>
        <v>0</v>
      </c>
      <c r="KC35" s="47">
        <f t="shared" si="95"/>
        <v>0</v>
      </c>
      <c r="KD35" s="47">
        <f t="shared" si="95"/>
        <v>0</v>
      </c>
      <c r="KE35" s="47">
        <f t="shared" si="95"/>
        <v>0</v>
      </c>
      <c r="KF35" s="47">
        <f t="shared" si="95"/>
        <v>0</v>
      </c>
      <c r="KG35" s="47">
        <f t="shared" si="95"/>
        <v>0</v>
      </c>
      <c r="KH35" s="47">
        <f t="shared" si="95"/>
        <v>0</v>
      </c>
      <c r="KI35" s="47">
        <f t="shared" si="95"/>
        <v>0</v>
      </c>
      <c r="KJ35" s="47">
        <f t="shared" si="95"/>
        <v>0</v>
      </c>
      <c r="KK35" s="47">
        <f t="shared" si="95"/>
        <v>0</v>
      </c>
      <c r="KL35" s="47">
        <f t="shared" si="95"/>
        <v>0</v>
      </c>
    </row>
    <row r="36" spans="1:298" ht="15.75" customHeight="1">
      <c r="A36" s="43">
        <v>33</v>
      </c>
      <c r="B36" s="44" t="s">
        <v>64</v>
      </c>
      <c r="C36" s="46"/>
      <c r="D36" s="46"/>
      <c r="E36" s="46"/>
      <c r="F36" s="46"/>
      <c r="G36" s="46"/>
      <c r="H36" s="46"/>
      <c r="I36" s="46"/>
      <c r="J36" s="21"/>
      <c r="K36" s="45"/>
      <c r="L36" s="45"/>
      <c r="M36" s="45"/>
      <c r="N36" s="45"/>
      <c r="O36" s="45"/>
      <c r="P36" s="45"/>
      <c r="Q36" s="45"/>
      <c r="R36" s="21"/>
      <c r="S36" s="46"/>
      <c r="T36" s="66"/>
      <c r="U36" s="46"/>
      <c r="V36" s="46"/>
      <c r="W36" s="46"/>
      <c r="X36" s="46"/>
      <c r="Y36" s="66"/>
      <c r="Z36" s="47"/>
      <c r="AA36" s="47"/>
      <c r="AB36" s="47"/>
      <c r="AC36" s="48"/>
      <c r="AD36" s="49"/>
      <c r="AE36" s="50">
        <v>33</v>
      </c>
      <c r="AF36" s="51" t="s">
        <v>64</v>
      </c>
      <c r="AG36" s="54"/>
      <c r="AH36" s="54"/>
      <c r="AI36" s="54"/>
      <c r="AJ36" s="54"/>
      <c r="AK36" s="54"/>
      <c r="AL36" s="54"/>
      <c r="AM36" s="54"/>
      <c r="AN36" s="21"/>
      <c r="AO36" s="54"/>
      <c r="AP36" s="54"/>
      <c r="AQ36" s="54"/>
      <c r="AR36" s="54"/>
      <c r="AS36" s="54"/>
      <c r="AT36" s="54"/>
      <c r="AU36" s="54"/>
      <c r="AV36" s="21"/>
      <c r="AW36" s="54"/>
      <c r="AX36" s="67"/>
      <c r="AY36" s="54"/>
      <c r="AZ36" s="54"/>
      <c r="BA36" s="54"/>
      <c r="BB36" s="54"/>
      <c r="BC36" s="67"/>
      <c r="BD36" s="55"/>
      <c r="BE36" s="55"/>
      <c r="BF36" s="55"/>
      <c r="BG36" s="55"/>
      <c r="BH36" s="56"/>
      <c r="BI36" s="50">
        <v>33</v>
      </c>
      <c r="BJ36" s="51" t="s">
        <v>64</v>
      </c>
      <c r="BK36" s="54"/>
      <c r="BL36" s="54"/>
      <c r="BM36" s="54"/>
      <c r="BN36" s="54"/>
      <c r="BO36" s="54"/>
      <c r="BP36" s="54"/>
      <c r="BQ36" s="54"/>
      <c r="BR36" s="21"/>
      <c r="BS36" s="54"/>
      <c r="BT36" s="54"/>
      <c r="BU36" s="54"/>
      <c r="BV36" s="54"/>
      <c r="BW36" s="54"/>
      <c r="BX36" s="54"/>
      <c r="BY36" s="54"/>
      <c r="BZ36" s="21"/>
      <c r="CA36" s="54"/>
      <c r="CB36" s="67"/>
      <c r="CC36" s="54"/>
      <c r="CD36" s="54"/>
      <c r="CE36" s="54"/>
      <c r="CF36" s="54"/>
      <c r="CG36" s="67"/>
      <c r="CH36" s="55"/>
      <c r="CI36" s="55"/>
      <c r="CJ36" s="55"/>
      <c r="CK36" s="55"/>
      <c r="CL36" s="57"/>
      <c r="CM36" s="50">
        <v>33</v>
      </c>
      <c r="CN36" s="51" t="s">
        <v>64</v>
      </c>
      <c r="CO36" s="54"/>
      <c r="CP36" s="54"/>
      <c r="CQ36" s="54"/>
      <c r="CR36" s="54"/>
      <c r="CS36" s="54"/>
      <c r="CT36" s="54"/>
      <c r="CU36" s="54"/>
      <c r="CV36" s="21"/>
      <c r="CW36" s="54"/>
      <c r="CX36" s="54"/>
      <c r="CY36" s="54"/>
      <c r="CZ36" s="54"/>
      <c r="DA36" s="54"/>
      <c r="DB36" s="54"/>
      <c r="DC36" s="54"/>
      <c r="DD36" s="21"/>
      <c r="DE36" s="54"/>
      <c r="DF36" s="67"/>
      <c r="DG36" s="54"/>
      <c r="DH36" s="54"/>
      <c r="DI36" s="54"/>
      <c r="DJ36" s="54"/>
      <c r="DK36" s="67"/>
      <c r="DL36" s="55"/>
      <c r="DM36" s="55"/>
      <c r="DN36" s="55"/>
      <c r="DO36" s="55"/>
      <c r="DP36" s="57"/>
      <c r="DQ36" s="50">
        <v>33</v>
      </c>
      <c r="DR36" s="51" t="s">
        <v>64</v>
      </c>
      <c r="DS36" s="54"/>
      <c r="DT36" s="54"/>
      <c r="DU36" s="54"/>
      <c r="DV36" s="54"/>
      <c r="DW36" s="54"/>
      <c r="DX36" s="54"/>
      <c r="DY36" s="54"/>
      <c r="DZ36" s="21"/>
      <c r="EA36" s="54"/>
      <c r="EB36" s="54"/>
      <c r="EC36" s="54"/>
      <c r="ED36" s="54"/>
      <c r="EE36" s="54"/>
      <c r="EF36" s="54"/>
      <c r="EG36" s="54"/>
      <c r="EH36" s="21"/>
      <c r="EI36" s="54"/>
      <c r="EJ36" s="67"/>
      <c r="EK36" s="54"/>
      <c r="EL36" s="54"/>
      <c r="EM36" s="54"/>
      <c r="EN36" s="54"/>
      <c r="EO36" s="67"/>
      <c r="EP36" s="55"/>
      <c r="EQ36" s="55"/>
      <c r="ER36" s="55"/>
      <c r="ES36" s="55"/>
      <c r="ET36" s="57"/>
      <c r="EU36" s="50">
        <v>33</v>
      </c>
      <c r="EV36" s="51" t="s">
        <v>64</v>
      </c>
      <c r="EW36" s="54"/>
      <c r="EX36" s="54"/>
      <c r="EY36" s="54"/>
      <c r="EZ36" s="54"/>
      <c r="FA36" s="54"/>
      <c r="FB36" s="54"/>
      <c r="FC36" s="54"/>
      <c r="FD36" s="21"/>
      <c r="FE36" s="54"/>
      <c r="FF36" s="54"/>
      <c r="FG36" s="54"/>
      <c r="FH36" s="54"/>
      <c r="FI36" s="54"/>
      <c r="FJ36" s="54"/>
      <c r="FK36" s="54"/>
      <c r="FL36" s="21"/>
      <c r="FM36" s="54"/>
      <c r="FN36" s="67"/>
      <c r="FO36" s="54"/>
      <c r="FP36" s="54"/>
      <c r="FQ36" s="54"/>
      <c r="FR36" s="54"/>
      <c r="FS36" s="67"/>
      <c r="FT36" s="55"/>
      <c r="FU36" s="55"/>
      <c r="FV36" s="55"/>
      <c r="FW36" s="55"/>
      <c r="FX36" s="57"/>
      <c r="FY36" s="50">
        <v>33</v>
      </c>
      <c r="FZ36" s="51" t="s">
        <v>64</v>
      </c>
      <c r="GA36" s="54"/>
      <c r="GB36" s="54"/>
      <c r="GC36" s="54"/>
      <c r="GD36" s="54"/>
      <c r="GE36" s="54"/>
      <c r="GF36" s="54"/>
      <c r="GG36" s="54"/>
      <c r="GH36" s="21"/>
      <c r="GI36" s="54"/>
      <c r="GJ36" s="54"/>
      <c r="GK36" s="54"/>
      <c r="GL36" s="54"/>
      <c r="GM36" s="54"/>
      <c r="GN36" s="54"/>
      <c r="GO36" s="54"/>
      <c r="GP36" s="21"/>
      <c r="GQ36" s="54"/>
      <c r="GR36" s="67"/>
      <c r="GS36" s="54"/>
      <c r="GT36" s="54"/>
      <c r="GU36" s="54"/>
      <c r="GV36" s="54"/>
      <c r="GW36" s="67"/>
      <c r="GX36" s="55"/>
      <c r="GY36" s="55"/>
      <c r="GZ36" s="55"/>
      <c r="HA36" s="55"/>
      <c r="HB36" s="57"/>
      <c r="HC36" s="50">
        <v>33</v>
      </c>
      <c r="HD36" s="51" t="s">
        <v>64</v>
      </c>
      <c r="HE36" s="54"/>
      <c r="HF36" s="54"/>
      <c r="HG36" s="54"/>
      <c r="HH36" s="54"/>
      <c r="HI36" s="54"/>
      <c r="HJ36" s="54"/>
      <c r="HK36" s="54"/>
      <c r="HL36" s="21"/>
      <c r="HM36" s="54"/>
      <c r="HN36" s="54"/>
      <c r="HO36" s="54"/>
      <c r="HP36" s="54"/>
      <c r="HQ36" s="54"/>
      <c r="HR36" s="54"/>
      <c r="HS36" s="54"/>
      <c r="HT36" s="21"/>
      <c r="HU36" s="54"/>
      <c r="HV36" s="67"/>
      <c r="HW36" s="54"/>
      <c r="HX36" s="54"/>
      <c r="HY36" s="54"/>
      <c r="HZ36" s="54"/>
      <c r="IA36" s="67"/>
      <c r="IB36" s="55"/>
      <c r="IC36" s="55"/>
      <c r="ID36" s="55"/>
      <c r="IE36" s="55"/>
      <c r="IF36" s="57"/>
      <c r="IG36" s="50">
        <v>33</v>
      </c>
      <c r="IH36" s="51" t="s">
        <v>64</v>
      </c>
      <c r="II36" s="54"/>
      <c r="IJ36" s="54"/>
      <c r="IK36" s="54"/>
      <c r="IL36" s="54"/>
      <c r="IM36" s="54"/>
      <c r="IN36" s="54"/>
      <c r="IO36" s="54"/>
      <c r="IP36" s="21"/>
      <c r="IQ36" s="54"/>
      <c r="IR36" s="54"/>
      <c r="IS36" s="54"/>
      <c r="IT36" s="54"/>
      <c r="IU36" s="54"/>
      <c r="IV36" s="54"/>
      <c r="IW36" s="54"/>
      <c r="IX36" s="21"/>
      <c r="IY36" s="54"/>
      <c r="IZ36" s="67"/>
      <c r="JA36" s="54"/>
      <c r="JB36" s="54"/>
      <c r="JC36" s="54"/>
      <c r="JD36" s="54"/>
      <c r="JE36" s="67"/>
      <c r="JF36" s="55"/>
      <c r="JG36" s="55"/>
      <c r="JH36" s="55"/>
      <c r="JI36" s="55"/>
      <c r="JJ36" s="58"/>
      <c r="JK36" s="59"/>
      <c r="JL36" s="64">
        <f t="shared" ref="JL36:JR36" si="96">C36+AG36+BK36+CO36+DS36+EW36+GA36+HE36+II36</f>
        <v>0</v>
      </c>
      <c r="JM36" s="64">
        <f t="shared" si="96"/>
        <v>0</v>
      </c>
      <c r="JN36" s="64">
        <f t="shared" si="96"/>
        <v>0</v>
      </c>
      <c r="JO36" s="64">
        <f t="shared" si="96"/>
        <v>0</v>
      </c>
      <c r="JP36" s="64">
        <f t="shared" si="96"/>
        <v>0</v>
      </c>
      <c r="JQ36" s="64">
        <f t="shared" si="96"/>
        <v>0</v>
      </c>
      <c r="JR36" s="64">
        <f t="shared" si="96"/>
        <v>0</v>
      </c>
      <c r="JS36" s="61"/>
      <c r="JT36" s="46">
        <f t="shared" ref="JT36:JZ36" si="97">K36+AO36+BS36+CW36+EA36+FE36+GI36+HM36+IQ36</f>
        <v>0</v>
      </c>
      <c r="JU36" s="46">
        <f t="shared" si="97"/>
        <v>0</v>
      </c>
      <c r="JV36" s="46">
        <f t="shared" si="97"/>
        <v>0</v>
      </c>
      <c r="JW36" s="46">
        <f t="shared" si="97"/>
        <v>0</v>
      </c>
      <c r="JX36" s="46">
        <f t="shared" si="97"/>
        <v>0</v>
      </c>
      <c r="JY36" s="47">
        <f t="shared" si="97"/>
        <v>0</v>
      </c>
      <c r="JZ36" s="46">
        <f t="shared" si="97"/>
        <v>0</v>
      </c>
      <c r="KA36" s="61"/>
      <c r="KB36" s="46">
        <f t="shared" ref="KB36:KL36" si="98">S36+AW36+CA36+DE36+EI36+FM36+GQ36+HU36+IY36</f>
        <v>0</v>
      </c>
      <c r="KC36" s="47">
        <f t="shared" si="98"/>
        <v>0</v>
      </c>
      <c r="KD36" s="47">
        <f t="shared" si="98"/>
        <v>0</v>
      </c>
      <c r="KE36" s="47">
        <f t="shared" si="98"/>
        <v>0</v>
      </c>
      <c r="KF36" s="47">
        <f t="shared" si="98"/>
        <v>0</v>
      </c>
      <c r="KG36" s="47">
        <f t="shared" si="98"/>
        <v>0</v>
      </c>
      <c r="KH36" s="47">
        <f t="shared" si="98"/>
        <v>0</v>
      </c>
      <c r="KI36" s="47">
        <f t="shared" si="98"/>
        <v>0</v>
      </c>
      <c r="KJ36" s="47">
        <f t="shared" si="98"/>
        <v>0</v>
      </c>
      <c r="KK36" s="47">
        <f t="shared" si="98"/>
        <v>0</v>
      </c>
      <c r="KL36" s="47">
        <f t="shared" si="98"/>
        <v>0</v>
      </c>
    </row>
    <row r="37" spans="1:298" ht="15.75" customHeight="1">
      <c r="A37" s="43">
        <v>34</v>
      </c>
      <c r="B37" s="44" t="s">
        <v>65</v>
      </c>
      <c r="C37" s="46"/>
      <c r="D37" s="46"/>
      <c r="E37" s="46"/>
      <c r="F37" s="46"/>
      <c r="G37" s="46"/>
      <c r="H37" s="46"/>
      <c r="I37" s="46"/>
      <c r="J37" s="21"/>
      <c r="K37" s="45"/>
      <c r="L37" s="45"/>
      <c r="M37" s="45"/>
      <c r="N37" s="45"/>
      <c r="O37" s="45"/>
      <c r="P37" s="45"/>
      <c r="Q37" s="45"/>
      <c r="R37" s="21"/>
      <c r="S37" s="46"/>
      <c r="T37" s="46"/>
      <c r="U37" s="46"/>
      <c r="V37" s="46"/>
      <c r="W37" s="46"/>
      <c r="X37" s="46"/>
      <c r="Y37" s="66"/>
      <c r="Z37" s="66"/>
      <c r="AA37" s="66"/>
      <c r="AB37" s="47"/>
      <c r="AC37" s="48"/>
      <c r="AD37" s="49"/>
      <c r="AE37" s="50">
        <v>34</v>
      </c>
      <c r="AF37" s="51" t="s">
        <v>65</v>
      </c>
      <c r="AG37" s="54"/>
      <c r="AH37" s="54"/>
      <c r="AI37" s="54"/>
      <c r="AJ37" s="54"/>
      <c r="AK37" s="54"/>
      <c r="AL37" s="54"/>
      <c r="AM37" s="54"/>
      <c r="AN37" s="21"/>
      <c r="AO37" s="54"/>
      <c r="AP37" s="54"/>
      <c r="AQ37" s="54"/>
      <c r="AR37" s="54"/>
      <c r="AS37" s="54"/>
      <c r="AT37" s="54"/>
      <c r="AU37" s="54"/>
      <c r="AV37" s="21"/>
      <c r="AW37" s="54"/>
      <c r="AX37" s="54"/>
      <c r="AY37" s="54"/>
      <c r="AZ37" s="54"/>
      <c r="BA37" s="54"/>
      <c r="BB37" s="54"/>
      <c r="BC37" s="67"/>
      <c r="BD37" s="67"/>
      <c r="BE37" s="67"/>
      <c r="BF37" s="55"/>
      <c r="BG37" s="55"/>
      <c r="BH37" s="56"/>
      <c r="BI37" s="50">
        <v>34</v>
      </c>
      <c r="BJ37" s="51" t="s">
        <v>65</v>
      </c>
      <c r="BK37" s="54"/>
      <c r="BL37" s="54"/>
      <c r="BM37" s="54"/>
      <c r="BN37" s="54"/>
      <c r="BO37" s="54"/>
      <c r="BP37" s="54"/>
      <c r="BQ37" s="54"/>
      <c r="BR37" s="21"/>
      <c r="BS37" s="54"/>
      <c r="BT37" s="54"/>
      <c r="BU37" s="54"/>
      <c r="BV37" s="54"/>
      <c r="BW37" s="54"/>
      <c r="BX37" s="54"/>
      <c r="BY37" s="54"/>
      <c r="BZ37" s="21"/>
      <c r="CA37" s="54"/>
      <c r="CB37" s="54"/>
      <c r="CC37" s="54"/>
      <c r="CD37" s="54"/>
      <c r="CE37" s="54"/>
      <c r="CF37" s="54"/>
      <c r="CG37" s="67"/>
      <c r="CH37" s="67"/>
      <c r="CI37" s="67"/>
      <c r="CJ37" s="55"/>
      <c r="CK37" s="55"/>
      <c r="CL37" s="57"/>
      <c r="CM37" s="50">
        <v>34</v>
      </c>
      <c r="CN37" s="51" t="s">
        <v>65</v>
      </c>
      <c r="CO37" s="54"/>
      <c r="CP37" s="54"/>
      <c r="CQ37" s="54"/>
      <c r="CR37" s="54"/>
      <c r="CS37" s="54"/>
      <c r="CT37" s="54"/>
      <c r="CU37" s="54"/>
      <c r="CV37" s="21"/>
      <c r="CW37" s="54"/>
      <c r="CX37" s="54"/>
      <c r="CY37" s="54"/>
      <c r="CZ37" s="54"/>
      <c r="DA37" s="54"/>
      <c r="DB37" s="54"/>
      <c r="DC37" s="54"/>
      <c r="DD37" s="21"/>
      <c r="DE37" s="54"/>
      <c r="DF37" s="54"/>
      <c r="DG37" s="54"/>
      <c r="DH37" s="54"/>
      <c r="DI37" s="54"/>
      <c r="DJ37" s="54"/>
      <c r="DK37" s="67"/>
      <c r="DL37" s="67"/>
      <c r="DM37" s="67"/>
      <c r="DN37" s="55"/>
      <c r="DO37" s="55"/>
      <c r="DP37" s="57"/>
      <c r="DQ37" s="50">
        <v>34</v>
      </c>
      <c r="DR37" s="51" t="s">
        <v>65</v>
      </c>
      <c r="DS37" s="54"/>
      <c r="DT37" s="54"/>
      <c r="DU37" s="54"/>
      <c r="DV37" s="54"/>
      <c r="DW37" s="54"/>
      <c r="DX37" s="54"/>
      <c r="DY37" s="54"/>
      <c r="DZ37" s="21"/>
      <c r="EA37" s="54"/>
      <c r="EB37" s="54"/>
      <c r="EC37" s="54"/>
      <c r="ED37" s="54"/>
      <c r="EE37" s="54"/>
      <c r="EF37" s="54"/>
      <c r="EG37" s="54"/>
      <c r="EH37" s="21"/>
      <c r="EI37" s="54"/>
      <c r="EJ37" s="54"/>
      <c r="EK37" s="54"/>
      <c r="EL37" s="54"/>
      <c r="EM37" s="54"/>
      <c r="EN37" s="54"/>
      <c r="EO37" s="67"/>
      <c r="EP37" s="67"/>
      <c r="EQ37" s="67"/>
      <c r="ER37" s="55"/>
      <c r="ES37" s="55"/>
      <c r="ET37" s="57"/>
      <c r="EU37" s="50">
        <v>34</v>
      </c>
      <c r="EV37" s="51" t="s">
        <v>65</v>
      </c>
      <c r="EW37" s="54"/>
      <c r="EX37" s="54"/>
      <c r="EY37" s="54"/>
      <c r="EZ37" s="54"/>
      <c r="FA37" s="54"/>
      <c r="FB37" s="54"/>
      <c r="FC37" s="54"/>
      <c r="FD37" s="21"/>
      <c r="FE37" s="54"/>
      <c r="FF37" s="54"/>
      <c r="FG37" s="54"/>
      <c r="FH37" s="54"/>
      <c r="FI37" s="54"/>
      <c r="FJ37" s="54"/>
      <c r="FK37" s="54"/>
      <c r="FL37" s="21"/>
      <c r="FM37" s="54"/>
      <c r="FN37" s="54"/>
      <c r="FO37" s="54"/>
      <c r="FP37" s="54"/>
      <c r="FQ37" s="54"/>
      <c r="FR37" s="54"/>
      <c r="FS37" s="67"/>
      <c r="FT37" s="67"/>
      <c r="FU37" s="67"/>
      <c r="FV37" s="55"/>
      <c r="FW37" s="55"/>
      <c r="FX37" s="57"/>
      <c r="FY37" s="50">
        <v>34</v>
      </c>
      <c r="FZ37" s="51" t="s">
        <v>65</v>
      </c>
      <c r="GA37" s="54"/>
      <c r="GB37" s="54"/>
      <c r="GC37" s="54"/>
      <c r="GD37" s="54"/>
      <c r="GE37" s="54"/>
      <c r="GF37" s="54"/>
      <c r="GG37" s="54"/>
      <c r="GH37" s="21"/>
      <c r="GI37" s="54"/>
      <c r="GJ37" s="54"/>
      <c r="GK37" s="54"/>
      <c r="GL37" s="54"/>
      <c r="GM37" s="54"/>
      <c r="GN37" s="54"/>
      <c r="GO37" s="54"/>
      <c r="GP37" s="21"/>
      <c r="GQ37" s="54"/>
      <c r="GR37" s="54"/>
      <c r="GS37" s="54"/>
      <c r="GT37" s="54"/>
      <c r="GU37" s="54"/>
      <c r="GV37" s="54"/>
      <c r="GW37" s="67"/>
      <c r="GX37" s="67"/>
      <c r="GY37" s="67"/>
      <c r="GZ37" s="55"/>
      <c r="HA37" s="55"/>
      <c r="HB37" s="57"/>
      <c r="HC37" s="50">
        <v>34</v>
      </c>
      <c r="HD37" s="51" t="s">
        <v>65</v>
      </c>
      <c r="HE37" s="54"/>
      <c r="HF37" s="54"/>
      <c r="HG37" s="54"/>
      <c r="HH37" s="54"/>
      <c r="HI37" s="54"/>
      <c r="HJ37" s="54"/>
      <c r="HK37" s="54"/>
      <c r="HL37" s="21"/>
      <c r="HM37" s="54"/>
      <c r="HN37" s="54"/>
      <c r="HO37" s="54"/>
      <c r="HP37" s="54"/>
      <c r="HQ37" s="54"/>
      <c r="HR37" s="54"/>
      <c r="HS37" s="54"/>
      <c r="HT37" s="21"/>
      <c r="HU37" s="54"/>
      <c r="HV37" s="54"/>
      <c r="HW37" s="54"/>
      <c r="HX37" s="54"/>
      <c r="HY37" s="54"/>
      <c r="HZ37" s="54"/>
      <c r="IA37" s="67"/>
      <c r="IB37" s="67"/>
      <c r="IC37" s="67"/>
      <c r="ID37" s="55"/>
      <c r="IE37" s="55"/>
      <c r="IF37" s="57"/>
      <c r="IG37" s="50">
        <v>34</v>
      </c>
      <c r="IH37" s="51" t="s">
        <v>65</v>
      </c>
      <c r="II37" s="54"/>
      <c r="IJ37" s="54"/>
      <c r="IK37" s="54"/>
      <c r="IL37" s="54"/>
      <c r="IM37" s="54"/>
      <c r="IN37" s="54"/>
      <c r="IO37" s="54"/>
      <c r="IP37" s="21"/>
      <c r="IQ37" s="54"/>
      <c r="IR37" s="54"/>
      <c r="IS37" s="54"/>
      <c r="IT37" s="54"/>
      <c r="IU37" s="54"/>
      <c r="IV37" s="54"/>
      <c r="IW37" s="54"/>
      <c r="IX37" s="21"/>
      <c r="IY37" s="54"/>
      <c r="IZ37" s="54"/>
      <c r="JA37" s="54"/>
      <c r="JB37" s="54"/>
      <c r="JC37" s="54"/>
      <c r="JD37" s="54"/>
      <c r="JE37" s="67"/>
      <c r="JF37" s="67"/>
      <c r="JG37" s="67"/>
      <c r="JH37" s="55"/>
      <c r="JI37" s="55"/>
      <c r="JJ37" s="58"/>
      <c r="JK37" s="59"/>
      <c r="JL37" s="64">
        <f t="shared" ref="JL37:JR37" si="99">C37+AG37+BK37+CO37+DS37+EW37+GA37+HE37+II37</f>
        <v>0</v>
      </c>
      <c r="JM37" s="64">
        <f t="shared" si="99"/>
        <v>0</v>
      </c>
      <c r="JN37" s="64">
        <f t="shared" si="99"/>
        <v>0</v>
      </c>
      <c r="JO37" s="64">
        <f t="shared" si="99"/>
        <v>0</v>
      </c>
      <c r="JP37" s="64">
        <f t="shared" si="99"/>
        <v>0</v>
      </c>
      <c r="JQ37" s="64">
        <f t="shared" si="99"/>
        <v>0</v>
      </c>
      <c r="JR37" s="64">
        <f t="shared" si="99"/>
        <v>0</v>
      </c>
      <c r="JS37" s="61"/>
      <c r="JT37" s="46">
        <f t="shared" ref="JT37:JZ37" si="100">K37+AO37+BS37+CW37+EA37+FE37+GI37+HM37+IQ37</f>
        <v>0</v>
      </c>
      <c r="JU37" s="46">
        <f t="shared" si="100"/>
        <v>0</v>
      </c>
      <c r="JV37" s="46">
        <f t="shared" si="100"/>
        <v>0</v>
      </c>
      <c r="JW37" s="46">
        <f t="shared" si="100"/>
        <v>0</v>
      </c>
      <c r="JX37" s="46">
        <f t="shared" si="100"/>
        <v>0</v>
      </c>
      <c r="JY37" s="47">
        <f t="shared" si="100"/>
        <v>0</v>
      </c>
      <c r="JZ37" s="46">
        <f t="shared" si="100"/>
        <v>0</v>
      </c>
      <c r="KA37" s="61"/>
      <c r="KB37" s="46">
        <f t="shared" ref="KB37:KL37" si="101">S37+AW37+CA37+DE37+EI37+FM37+GQ37+HU37+IY37</f>
        <v>0</v>
      </c>
      <c r="KC37" s="47">
        <f t="shared" si="101"/>
        <v>0</v>
      </c>
      <c r="KD37" s="47">
        <f t="shared" si="101"/>
        <v>0</v>
      </c>
      <c r="KE37" s="47">
        <f t="shared" si="101"/>
        <v>0</v>
      </c>
      <c r="KF37" s="47">
        <f t="shared" si="101"/>
        <v>0</v>
      </c>
      <c r="KG37" s="47">
        <f t="shared" si="101"/>
        <v>0</v>
      </c>
      <c r="KH37" s="47">
        <f t="shared" si="101"/>
        <v>0</v>
      </c>
      <c r="KI37" s="47">
        <f t="shared" si="101"/>
        <v>0</v>
      </c>
      <c r="KJ37" s="47">
        <f t="shared" si="101"/>
        <v>0</v>
      </c>
      <c r="KK37" s="47">
        <f t="shared" si="101"/>
        <v>0</v>
      </c>
      <c r="KL37" s="47">
        <f t="shared" si="101"/>
        <v>0</v>
      </c>
    </row>
    <row r="38" spans="1:298" ht="15.75" customHeight="1">
      <c r="A38" s="43">
        <v>35</v>
      </c>
      <c r="B38" s="44" t="s">
        <v>66</v>
      </c>
      <c r="C38" s="46"/>
      <c r="D38" s="46"/>
      <c r="E38" s="46"/>
      <c r="F38" s="46"/>
      <c r="G38" s="46"/>
      <c r="H38" s="46"/>
      <c r="I38" s="46"/>
      <c r="J38" s="21"/>
      <c r="K38" s="45"/>
      <c r="L38" s="45"/>
      <c r="M38" s="45"/>
      <c r="N38" s="45"/>
      <c r="O38" s="45"/>
      <c r="P38" s="45"/>
      <c r="Q38" s="45"/>
      <c r="R38" s="21"/>
      <c r="S38" s="46"/>
      <c r="T38" s="46"/>
      <c r="U38" s="46"/>
      <c r="V38" s="46"/>
      <c r="W38" s="46"/>
      <c r="X38" s="66"/>
      <c r="Y38" s="47"/>
      <c r="Z38" s="47"/>
      <c r="AA38" s="47"/>
      <c r="AB38" s="47"/>
      <c r="AC38" s="48"/>
      <c r="AD38" s="49"/>
      <c r="AE38" s="50">
        <v>35</v>
      </c>
      <c r="AF38" s="51" t="s">
        <v>66</v>
      </c>
      <c r="AG38" s="54"/>
      <c r="AH38" s="54"/>
      <c r="AI38" s="54"/>
      <c r="AJ38" s="54"/>
      <c r="AK38" s="54"/>
      <c r="AL38" s="54"/>
      <c r="AM38" s="54"/>
      <c r="AN38" s="21"/>
      <c r="AO38" s="54"/>
      <c r="AP38" s="54"/>
      <c r="AQ38" s="54"/>
      <c r="AR38" s="54"/>
      <c r="AS38" s="54"/>
      <c r="AT38" s="54"/>
      <c r="AU38" s="54"/>
      <c r="AV38" s="21"/>
      <c r="AW38" s="54"/>
      <c r="AX38" s="54"/>
      <c r="AY38" s="54"/>
      <c r="AZ38" s="54"/>
      <c r="BA38" s="54"/>
      <c r="BB38" s="67"/>
      <c r="BC38" s="55"/>
      <c r="BD38" s="55"/>
      <c r="BE38" s="55"/>
      <c r="BF38" s="55"/>
      <c r="BG38" s="55"/>
      <c r="BH38" s="56"/>
      <c r="BI38" s="50">
        <v>35</v>
      </c>
      <c r="BJ38" s="51" t="s">
        <v>66</v>
      </c>
      <c r="BK38" s="54"/>
      <c r="BL38" s="54"/>
      <c r="BM38" s="54"/>
      <c r="BN38" s="54"/>
      <c r="BO38" s="54"/>
      <c r="BP38" s="54"/>
      <c r="BQ38" s="54"/>
      <c r="BR38" s="21"/>
      <c r="BS38" s="54"/>
      <c r="BT38" s="54"/>
      <c r="BU38" s="54"/>
      <c r="BV38" s="54"/>
      <c r="BW38" s="54"/>
      <c r="BX38" s="54"/>
      <c r="BY38" s="54"/>
      <c r="BZ38" s="21"/>
      <c r="CA38" s="54"/>
      <c r="CB38" s="54"/>
      <c r="CC38" s="54"/>
      <c r="CD38" s="54"/>
      <c r="CE38" s="54"/>
      <c r="CF38" s="67"/>
      <c r="CG38" s="55"/>
      <c r="CH38" s="55"/>
      <c r="CI38" s="55"/>
      <c r="CJ38" s="55"/>
      <c r="CK38" s="55"/>
      <c r="CL38" s="57"/>
      <c r="CM38" s="50">
        <v>35</v>
      </c>
      <c r="CN38" s="51" t="s">
        <v>66</v>
      </c>
      <c r="CO38" s="54"/>
      <c r="CP38" s="54"/>
      <c r="CQ38" s="54"/>
      <c r="CR38" s="54"/>
      <c r="CS38" s="54"/>
      <c r="CT38" s="54"/>
      <c r="CU38" s="54"/>
      <c r="CV38" s="21"/>
      <c r="CW38" s="54"/>
      <c r="CX38" s="54"/>
      <c r="CY38" s="54"/>
      <c r="CZ38" s="54"/>
      <c r="DA38" s="54"/>
      <c r="DB38" s="54"/>
      <c r="DC38" s="54"/>
      <c r="DD38" s="21"/>
      <c r="DE38" s="54"/>
      <c r="DF38" s="54"/>
      <c r="DG38" s="54"/>
      <c r="DH38" s="54"/>
      <c r="DI38" s="54"/>
      <c r="DJ38" s="67"/>
      <c r="DK38" s="55"/>
      <c r="DL38" s="55"/>
      <c r="DM38" s="55"/>
      <c r="DN38" s="55"/>
      <c r="DO38" s="55"/>
      <c r="DP38" s="57"/>
      <c r="DQ38" s="50">
        <v>35</v>
      </c>
      <c r="DR38" s="51" t="s">
        <v>66</v>
      </c>
      <c r="DS38" s="54"/>
      <c r="DT38" s="54"/>
      <c r="DU38" s="54"/>
      <c r="DV38" s="54"/>
      <c r="DW38" s="54"/>
      <c r="DX38" s="54"/>
      <c r="DY38" s="54"/>
      <c r="DZ38" s="21"/>
      <c r="EA38" s="54"/>
      <c r="EB38" s="54"/>
      <c r="EC38" s="54"/>
      <c r="ED38" s="54"/>
      <c r="EE38" s="54"/>
      <c r="EF38" s="54"/>
      <c r="EG38" s="54"/>
      <c r="EH38" s="21"/>
      <c r="EI38" s="54"/>
      <c r="EJ38" s="54"/>
      <c r="EK38" s="54"/>
      <c r="EL38" s="54"/>
      <c r="EM38" s="54"/>
      <c r="EN38" s="67"/>
      <c r="EO38" s="55"/>
      <c r="EP38" s="55"/>
      <c r="EQ38" s="55"/>
      <c r="ER38" s="55"/>
      <c r="ES38" s="55"/>
      <c r="ET38" s="57"/>
      <c r="EU38" s="50">
        <v>35</v>
      </c>
      <c r="EV38" s="51" t="s">
        <v>66</v>
      </c>
      <c r="EW38" s="54"/>
      <c r="EX38" s="54"/>
      <c r="EY38" s="54"/>
      <c r="EZ38" s="54"/>
      <c r="FA38" s="54"/>
      <c r="FB38" s="54"/>
      <c r="FC38" s="54"/>
      <c r="FD38" s="21"/>
      <c r="FE38" s="54"/>
      <c r="FF38" s="54"/>
      <c r="FG38" s="54"/>
      <c r="FH38" s="54"/>
      <c r="FI38" s="54"/>
      <c r="FJ38" s="54"/>
      <c r="FK38" s="54"/>
      <c r="FL38" s="21"/>
      <c r="FM38" s="54"/>
      <c r="FN38" s="54"/>
      <c r="FO38" s="54"/>
      <c r="FP38" s="54"/>
      <c r="FQ38" s="54"/>
      <c r="FR38" s="67"/>
      <c r="FS38" s="55"/>
      <c r="FT38" s="55"/>
      <c r="FU38" s="55"/>
      <c r="FV38" s="55"/>
      <c r="FW38" s="55"/>
      <c r="FX38" s="57"/>
      <c r="FY38" s="50">
        <v>35</v>
      </c>
      <c r="FZ38" s="51" t="s">
        <v>66</v>
      </c>
      <c r="GA38" s="54"/>
      <c r="GB38" s="54"/>
      <c r="GC38" s="54"/>
      <c r="GD38" s="54"/>
      <c r="GE38" s="54"/>
      <c r="GF38" s="54"/>
      <c r="GG38" s="54"/>
      <c r="GH38" s="21"/>
      <c r="GI38" s="54"/>
      <c r="GJ38" s="54"/>
      <c r="GK38" s="54"/>
      <c r="GL38" s="54"/>
      <c r="GM38" s="54"/>
      <c r="GN38" s="54"/>
      <c r="GO38" s="54"/>
      <c r="GP38" s="21"/>
      <c r="GQ38" s="54"/>
      <c r="GR38" s="54"/>
      <c r="GS38" s="54"/>
      <c r="GT38" s="54"/>
      <c r="GU38" s="54"/>
      <c r="GV38" s="67"/>
      <c r="GW38" s="55"/>
      <c r="GX38" s="55"/>
      <c r="GY38" s="55"/>
      <c r="GZ38" s="55"/>
      <c r="HA38" s="55"/>
      <c r="HB38" s="57"/>
      <c r="HC38" s="50">
        <v>35</v>
      </c>
      <c r="HD38" s="51" t="s">
        <v>66</v>
      </c>
      <c r="HE38" s="54"/>
      <c r="HF38" s="54"/>
      <c r="HG38" s="54"/>
      <c r="HH38" s="54"/>
      <c r="HI38" s="54"/>
      <c r="HJ38" s="54"/>
      <c r="HK38" s="54"/>
      <c r="HL38" s="21"/>
      <c r="HM38" s="54"/>
      <c r="HN38" s="54"/>
      <c r="HO38" s="54"/>
      <c r="HP38" s="54"/>
      <c r="HQ38" s="54"/>
      <c r="HR38" s="54"/>
      <c r="HS38" s="54"/>
      <c r="HT38" s="21"/>
      <c r="HU38" s="54"/>
      <c r="HV38" s="54"/>
      <c r="HW38" s="54"/>
      <c r="HX38" s="54"/>
      <c r="HY38" s="54"/>
      <c r="HZ38" s="67"/>
      <c r="IA38" s="55"/>
      <c r="IB38" s="55"/>
      <c r="IC38" s="55"/>
      <c r="ID38" s="55"/>
      <c r="IE38" s="55"/>
      <c r="IF38" s="57"/>
      <c r="IG38" s="50">
        <v>35</v>
      </c>
      <c r="IH38" s="51" t="s">
        <v>66</v>
      </c>
      <c r="II38" s="54"/>
      <c r="IJ38" s="54"/>
      <c r="IK38" s="54"/>
      <c r="IL38" s="54"/>
      <c r="IM38" s="54"/>
      <c r="IN38" s="54"/>
      <c r="IO38" s="54"/>
      <c r="IP38" s="21"/>
      <c r="IQ38" s="54"/>
      <c r="IR38" s="54"/>
      <c r="IS38" s="54"/>
      <c r="IT38" s="54"/>
      <c r="IU38" s="54"/>
      <c r="IV38" s="54"/>
      <c r="IW38" s="54"/>
      <c r="IX38" s="21"/>
      <c r="IY38" s="54"/>
      <c r="IZ38" s="54"/>
      <c r="JA38" s="54"/>
      <c r="JB38" s="54"/>
      <c r="JC38" s="54"/>
      <c r="JD38" s="67"/>
      <c r="JE38" s="55"/>
      <c r="JF38" s="55"/>
      <c r="JG38" s="55"/>
      <c r="JH38" s="55"/>
      <c r="JI38" s="55"/>
      <c r="JJ38" s="58"/>
      <c r="JK38" s="59"/>
      <c r="JL38" s="64">
        <f t="shared" ref="JL38:JR38" si="102">C38+AG38+BK38+CO38+DS38+EW38+GA38+HE38+II38</f>
        <v>0</v>
      </c>
      <c r="JM38" s="64">
        <f t="shared" si="102"/>
        <v>0</v>
      </c>
      <c r="JN38" s="64">
        <f t="shared" si="102"/>
        <v>0</v>
      </c>
      <c r="JO38" s="64">
        <f t="shared" si="102"/>
        <v>0</v>
      </c>
      <c r="JP38" s="64">
        <f t="shared" si="102"/>
        <v>0</v>
      </c>
      <c r="JQ38" s="64">
        <f t="shared" si="102"/>
        <v>0</v>
      </c>
      <c r="JR38" s="64">
        <f t="shared" si="102"/>
        <v>0</v>
      </c>
      <c r="JS38" s="61"/>
      <c r="JT38" s="46">
        <f t="shared" ref="JT38:JZ38" si="103">K38+AO38+BS38+CW38+EA38+FE38+GI38+HM38+IQ38</f>
        <v>0</v>
      </c>
      <c r="JU38" s="46">
        <f t="shared" si="103"/>
        <v>0</v>
      </c>
      <c r="JV38" s="46">
        <f t="shared" si="103"/>
        <v>0</v>
      </c>
      <c r="JW38" s="46">
        <f t="shared" si="103"/>
        <v>0</v>
      </c>
      <c r="JX38" s="46">
        <f t="shared" si="103"/>
        <v>0</v>
      </c>
      <c r="JY38" s="47">
        <f t="shared" si="103"/>
        <v>0</v>
      </c>
      <c r="JZ38" s="46">
        <f t="shared" si="103"/>
        <v>0</v>
      </c>
      <c r="KA38" s="61"/>
      <c r="KB38" s="46">
        <f t="shared" ref="KB38:KL38" si="104">S38+AW38+CA38+DE38+EI38+FM38+GQ38+HU38+IY38</f>
        <v>0</v>
      </c>
      <c r="KC38" s="47">
        <f t="shared" si="104"/>
        <v>0</v>
      </c>
      <c r="KD38" s="47">
        <f t="shared" si="104"/>
        <v>0</v>
      </c>
      <c r="KE38" s="47">
        <f t="shared" si="104"/>
        <v>0</v>
      </c>
      <c r="KF38" s="47">
        <f t="shared" si="104"/>
        <v>0</v>
      </c>
      <c r="KG38" s="47">
        <f t="shared" si="104"/>
        <v>0</v>
      </c>
      <c r="KH38" s="47">
        <f t="shared" si="104"/>
        <v>0</v>
      </c>
      <c r="KI38" s="47">
        <f t="shared" si="104"/>
        <v>0</v>
      </c>
      <c r="KJ38" s="47">
        <f t="shared" si="104"/>
        <v>0</v>
      </c>
      <c r="KK38" s="47">
        <f t="shared" si="104"/>
        <v>0</v>
      </c>
      <c r="KL38" s="47">
        <f t="shared" si="104"/>
        <v>0</v>
      </c>
    </row>
    <row r="39" spans="1:298" ht="15.75" customHeight="1">
      <c r="A39" s="43">
        <v>36</v>
      </c>
      <c r="B39" s="44" t="s">
        <v>67</v>
      </c>
      <c r="C39" s="46"/>
      <c r="D39" s="46"/>
      <c r="E39" s="46"/>
      <c r="F39" s="46"/>
      <c r="G39" s="46"/>
      <c r="H39" s="46"/>
      <c r="I39" s="46"/>
      <c r="J39" s="21"/>
      <c r="K39" s="45"/>
      <c r="L39" s="45"/>
      <c r="M39" s="45"/>
      <c r="N39" s="45"/>
      <c r="O39" s="45"/>
      <c r="P39" s="45"/>
      <c r="Q39" s="45"/>
      <c r="R39" s="21"/>
      <c r="S39" s="46"/>
      <c r="T39" s="46"/>
      <c r="U39" s="46"/>
      <c r="V39" s="46"/>
      <c r="W39" s="46"/>
      <c r="X39" s="46"/>
      <c r="Y39" s="66"/>
      <c r="Z39" s="46"/>
      <c r="AA39" s="46"/>
      <c r="AB39" s="46"/>
      <c r="AC39" s="48"/>
      <c r="AD39" s="49"/>
      <c r="AE39" s="50">
        <v>36</v>
      </c>
      <c r="AF39" s="51" t="s">
        <v>67</v>
      </c>
      <c r="AG39" s="54"/>
      <c r="AH39" s="54"/>
      <c r="AI39" s="54"/>
      <c r="AJ39" s="54"/>
      <c r="AK39" s="54"/>
      <c r="AL39" s="54"/>
      <c r="AM39" s="54"/>
      <c r="AN39" s="21"/>
      <c r="AO39" s="54"/>
      <c r="AP39" s="54"/>
      <c r="AQ39" s="54"/>
      <c r="AR39" s="54"/>
      <c r="AS39" s="54"/>
      <c r="AT39" s="54"/>
      <c r="AU39" s="54"/>
      <c r="AV39" s="21"/>
      <c r="AW39" s="54"/>
      <c r="AX39" s="54"/>
      <c r="AY39" s="54"/>
      <c r="AZ39" s="54"/>
      <c r="BA39" s="54"/>
      <c r="BB39" s="54"/>
      <c r="BC39" s="67"/>
      <c r="BD39" s="54"/>
      <c r="BE39" s="54"/>
      <c r="BF39" s="54"/>
      <c r="BG39" s="55"/>
      <c r="BH39" s="56"/>
      <c r="BI39" s="50">
        <v>36</v>
      </c>
      <c r="BJ39" s="51" t="s">
        <v>67</v>
      </c>
      <c r="BK39" s="54"/>
      <c r="BL39" s="54"/>
      <c r="BM39" s="54"/>
      <c r="BN39" s="54"/>
      <c r="BO39" s="54"/>
      <c r="BP39" s="54"/>
      <c r="BQ39" s="54"/>
      <c r="BR39" s="21"/>
      <c r="BS39" s="54"/>
      <c r="BT39" s="54"/>
      <c r="BU39" s="54"/>
      <c r="BV39" s="54"/>
      <c r="BW39" s="54"/>
      <c r="BX39" s="54"/>
      <c r="BY39" s="54"/>
      <c r="BZ39" s="21"/>
      <c r="CA39" s="54"/>
      <c r="CB39" s="54"/>
      <c r="CC39" s="54"/>
      <c r="CD39" s="54"/>
      <c r="CE39" s="54"/>
      <c r="CF39" s="54"/>
      <c r="CG39" s="67"/>
      <c r="CH39" s="54"/>
      <c r="CI39" s="54"/>
      <c r="CJ39" s="54"/>
      <c r="CK39" s="55"/>
      <c r="CL39" s="57"/>
      <c r="CM39" s="50">
        <v>36</v>
      </c>
      <c r="CN39" s="51" t="s">
        <v>67</v>
      </c>
      <c r="CO39" s="54"/>
      <c r="CP39" s="54"/>
      <c r="CQ39" s="54"/>
      <c r="CR39" s="54"/>
      <c r="CS39" s="54"/>
      <c r="CT39" s="54"/>
      <c r="CU39" s="54"/>
      <c r="CV39" s="21"/>
      <c r="CW39" s="54"/>
      <c r="CX39" s="54"/>
      <c r="CY39" s="54"/>
      <c r="CZ39" s="54"/>
      <c r="DA39" s="54"/>
      <c r="DB39" s="54"/>
      <c r="DC39" s="54"/>
      <c r="DD39" s="21"/>
      <c r="DE39" s="54"/>
      <c r="DF39" s="54"/>
      <c r="DG39" s="54"/>
      <c r="DH39" s="54"/>
      <c r="DI39" s="54"/>
      <c r="DJ39" s="54"/>
      <c r="DK39" s="67"/>
      <c r="DL39" s="54"/>
      <c r="DM39" s="54"/>
      <c r="DN39" s="54"/>
      <c r="DO39" s="55"/>
      <c r="DP39" s="57"/>
      <c r="DQ39" s="50">
        <v>36</v>
      </c>
      <c r="DR39" s="51" t="s">
        <v>67</v>
      </c>
      <c r="DS39" s="54"/>
      <c r="DT39" s="54"/>
      <c r="DU39" s="54"/>
      <c r="DV39" s="54"/>
      <c r="DW39" s="54"/>
      <c r="DX39" s="54"/>
      <c r="DY39" s="54"/>
      <c r="DZ39" s="21"/>
      <c r="EA39" s="54"/>
      <c r="EB39" s="54"/>
      <c r="EC39" s="54"/>
      <c r="ED39" s="54"/>
      <c r="EE39" s="54"/>
      <c r="EF39" s="54"/>
      <c r="EG39" s="54"/>
      <c r="EH39" s="21"/>
      <c r="EI39" s="54"/>
      <c r="EJ39" s="54"/>
      <c r="EK39" s="54"/>
      <c r="EL39" s="54"/>
      <c r="EM39" s="54"/>
      <c r="EN39" s="54"/>
      <c r="EO39" s="67"/>
      <c r="EP39" s="54"/>
      <c r="EQ39" s="54"/>
      <c r="ER39" s="54"/>
      <c r="ES39" s="55"/>
      <c r="ET39" s="57"/>
      <c r="EU39" s="50">
        <v>36</v>
      </c>
      <c r="EV39" s="51" t="s">
        <v>67</v>
      </c>
      <c r="EW39" s="54"/>
      <c r="EX39" s="54"/>
      <c r="EY39" s="54"/>
      <c r="EZ39" s="54"/>
      <c r="FA39" s="54"/>
      <c r="FB39" s="54"/>
      <c r="FC39" s="54"/>
      <c r="FD39" s="21"/>
      <c r="FE39" s="54"/>
      <c r="FF39" s="54"/>
      <c r="FG39" s="54"/>
      <c r="FH39" s="54"/>
      <c r="FI39" s="54"/>
      <c r="FJ39" s="54"/>
      <c r="FK39" s="54"/>
      <c r="FL39" s="21"/>
      <c r="FM39" s="54"/>
      <c r="FN39" s="54"/>
      <c r="FO39" s="54"/>
      <c r="FP39" s="54"/>
      <c r="FQ39" s="54"/>
      <c r="FR39" s="54"/>
      <c r="FS39" s="67"/>
      <c r="FT39" s="54"/>
      <c r="FU39" s="54"/>
      <c r="FV39" s="54"/>
      <c r="FW39" s="55"/>
      <c r="FX39" s="57"/>
      <c r="FY39" s="50">
        <v>36</v>
      </c>
      <c r="FZ39" s="51" t="s">
        <v>67</v>
      </c>
      <c r="GA39" s="54"/>
      <c r="GB39" s="54"/>
      <c r="GC39" s="54"/>
      <c r="GD39" s="54"/>
      <c r="GE39" s="54"/>
      <c r="GF39" s="54"/>
      <c r="GG39" s="54"/>
      <c r="GH39" s="21"/>
      <c r="GI39" s="54"/>
      <c r="GJ39" s="54"/>
      <c r="GK39" s="54"/>
      <c r="GL39" s="54"/>
      <c r="GM39" s="54"/>
      <c r="GN39" s="54"/>
      <c r="GO39" s="54"/>
      <c r="GP39" s="21"/>
      <c r="GQ39" s="54"/>
      <c r="GR39" s="54"/>
      <c r="GS39" s="54"/>
      <c r="GT39" s="54"/>
      <c r="GU39" s="54"/>
      <c r="GV39" s="54"/>
      <c r="GW39" s="67"/>
      <c r="GX39" s="54"/>
      <c r="GY39" s="54"/>
      <c r="GZ39" s="54"/>
      <c r="HA39" s="55"/>
      <c r="HB39" s="57"/>
      <c r="HC39" s="50">
        <v>36</v>
      </c>
      <c r="HD39" s="51" t="s">
        <v>67</v>
      </c>
      <c r="HE39" s="54"/>
      <c r="HF39" s="54"/>
      <c r="HG39" s="54"/>
      <c r="HH39" s="54"/>
      <c r="HI39" s="54"/>
      <c r="HJ39" s="54"/>
      <c r="HK39" s="54"/>
      <c r="HL39" s="21"/>
      <c r="HM39" s="54"/>
      <c r="HN39" s="54"/>
      <c r="HO39" s="54"/>
      <c r="HP39" s="54"/>
      <c r="HQ39" s="54"/>
      <c r="HR39" s="54"/>
      <c r="HS39" s="54"/>
      <c r="HT39" s="21"/>
      <c r="HU39" s="54"/>
      <c r="HV39" s="54"/>
      <c r="HW39" s="54"/>
      <c r="HX39" s="54"/>
      <c r="HY39" s="54"/>
      <c r="HZ39" s="54"/>
      <c r="IA39" s="67"/>
      <c r="IB39" s="54"/>
      <c r="IC39" s="54"/>
      <c r="ID39" s="54"/>
      <c r="IE39" s="55"/>
      <c r="IF39" s="57"/>
      <c r="IG39" s="50">
        <v>36</v>
      </c>
      <c r="IH39" s="51" t="s">
        <v>67</v>
      </c>
      <c r="II39" s="54"/>
      <c r="IJ39" s="54"/>
      <c r="IK39" s="54"/>
      <c r="IL39" s="54"/>
      <c r="IM39" s="54"/>
      <c r="IN39" s="54"/>
      <c r="IO39" s="54"/>
      <c r="IP39" s="21"/>
      <c r="IQ39" s="54"/>
      <c r="IR39" s="54"/>
      <c r="IS39" s="54"/>
      <c r="IT39" s="54"/>
      <c r="IU39" s="54"/>
      <c r="IV39" s="54"/>
      <c r="IW39" s="54"/>
      <c r="IX39" s="21"/>
      <c r="IY39" s="54"/>
      <c r="IZ39" s="54"/>
      <c r="JA39" s="54"/>
      <c r="JB39" s="54"/>
      <c r="JC39" s="54"/>
      <c r="JD39" s="54"/>
      <c r="JE39" s="67"/>
      <c r="JF39" s="54"/>
      <c r="JG39" s="54"/>
      <c r="JH39" s="54"/>
      <c r="JI39" s="55"/>
      <c r="JJ39" s="58"/>
      <c r="JK39" s="59"/>
      <c r="JL39" s="64">
        <f t="shared" ref="JL39:JR39" si="105">C39+AG39+BK39+CO39+DS39+EW39+GA39+HE39+II39</f>
        <v>0</v>
      </c>
      <c r="JM39" s="64">
        <f t="shared" si="105"/>
        <v>0</v>
      </c>
      <c r="JN39" s="64">
        <f t="shared" si="105"/>
        <v>0</v>
      </c>
      <c r="JO39" s="64">
        <f t="shared" si="105"/>
        <v>0</v>
      </c>
      <c r="JP39" s="64">
        <f t="shared" si="105"/>
        <v>0</v>
      </c>
      <c r="JQ39" s="64">
        <f t="shared" si="105"/>
        <v>0</v>
      </c>
      <c r="JR39" s="64">
        <f t="shared" si="105"/>
        <v>0</v>
      </c>
      <c r="JS39" s="61"/>
      <c r="JT39" s="46">
        <f t="shared" ref="JT39:JZ39" si="106">K39+AO39+BS39+CW39+EA39+FE39+GI39+HM39+IQ39</f>
        <v>0</v>
      </c>
      <c r="JU39" s="46">
        <f t="shared" si="106"/>
        <v>0</v>
      </c>
      <c r="JV39" s="46">
        <f t="shared" si="106"/>
        <v>0</v>
      </c>
      <c r="JW39" s="46">
        <f t="shared" si="106"/>
        <v>0</v>
      </c>
      <c r="JX39" s="46">
        <f t="shared" si="106"/>
        <v>0</v>
      </c>
      <c r="JY39" s="47">
        <f t="shared" si="106"/>
        <v>0</v>
      </c>
      <c r="JZ39" s="46">
        <f t="shared" si="106"/>
        <v>0</v>
      </c>
      <c r="KA39" s="61"/>
      <c r="KB39" s="46">
        <f t="shared" ref="KB39:KL39" si="107">S39+AW39+CA39+DE39+EI39+FM39+GQ39+HU39+IY39</f>
        <v>0</v>
      </c>
      <c r="KC39" s="47">
        <f t="shared" si="107"/>
        <v>0</v>
      </c>
      <c r="KD39" s="47">
        <f t="shared" si="107"/>
        <v>0</v>
      </c>
      <c r="KE39" s="47">
        <f t="shared" si="107"/>
        <v>0</v>
      </c>
      <c r="KF39" s="47">
        <f t="shared" si="107"/>
        <v>0</v>
      </c>
      <c r="KG39" s="47">
        <f t="shared" si="107"/>
        <v>0</v>
      </c>
      <c r="KH39" s="47">
        <f t="shared" si="107"/>
        <v>0</v>
      </c>
      <c r="KI39" s="47">
        <f t="shared" si="107"/>
        <v>0</v>
      </c>
      <c r="KJ39" s="47">
        <f t="shared" si="107"/>
        <v>0</v>
      </c>
      <c r="KK39" s="47">
        <f t="shared" si="107"/>
        <v>0</v>
      </c>
      <c r="KL39" s="47">
        <f t="shared" si="107"/>
        <v>0</v>
      </c>
    </row>
    <row r="40" spans="1:298" ht="15.75" customHeight="1">
      <c r="A40" s="43">
        <v>37</v>
      </c>
      <c r="B40" s="44" t="s">
        <v>68</v>
      </c>
      <c r="C40" s="46"/>
      <c r="D40" s="46"/>
      <c r="E40" s="46"/>
      <c r="F40" s="46"/>
      <c r="G40" s="46"/>
      <c r="H40" s="46"/>
      <c r="I40" s="46"/>
      <c r="J40" s="21"/>
      <c r="K40" s="45"/>
      <c r="L40" s="45"/>
      <c r="M40" s="45"/>
      <c r="N40" s="45"/>
      <c r="O40" s="45"/>
      <c r="P40" s="45"/>
      <c r="Q40" s="45"/>
      <c r="R40" s="21"/>
      <c r="S40" s="46"/>
      <c r="T40" s="66"/>
      <c r="U40" s="46"/>
      <c r="V40" s="46"/>
      <c r="W40" s="46"/>
      <c r="X40" s="46"/>
      <c r="Y40" s="66"/>
      <c r="Z40" s="46"/>
      <c r="AA40" s="46"/>
      <c r="AB40" s="46"/>
      <c r="AC40" s="48"/>
      <c r="AD40" s="49"/>
      <c r="AE40" s="50">
        <v>37</v>
      </c>
      <c r="AF40" s="51" t="s">
        <v>68</v>
      </c>
      <c r="AG40" s="54"/>
      <c r="AH40" s="54"/>
      <c r="AI40" s="54"/>
      <c r="AJ40" s="54"/>
      <c r="AK40" s="54"/>
      <c r="AL40" s="54"/>
      <c r="AM40" s="54"/>
      <c r="AN40" s="21"/>
      <c r="AO40" s="54"/>
      <c r="AP40" s="54"/>
      <c r="AQ40" s="54"/>
      <c r="AR40" s="54"/>
      <c r="AS40" s="54"/>
      <c r="AT40" s="54"/>
      <c r="AU40" s="54"/>
      <c r="AV40" s="21"/>
      <c r="AW40" s="54"/>
      <c r="AX40" s="67"/>
      <c r="AY40" s="54"/>
      <c r="AZ40" s="54"/>
      <c r="BA40" s="54"/>
      <c r="BB40" s="54"/>
      <c r="BC40" s="67"/>
      <c r="BD40" s="54"/>
      <c r="BE40" s="54"/>
      <c r="BF40" s="54"/>
      <c r="BG40" s="55"/>
      <c r="BH40" s="56"/>
      <c r="BI40" s="50">
        <v>37</v>
      </c>
      <c r="BJ40" s="51" t="s">
        <v>68</v>
      </c>
      <c r="BK40" s="54"/>
      <c r="BL40" s="54"/>
      <c r="BM40" s="54"/>
      <c r="BN40" s="54"/>
      <c r="BO40" s="54"/>
      <c r="BP40" s="54"/>
      <c r="BQ40" s="54"/>
      <c r="BR40" s="21"/>
      <c r="BS40" s="54"/>
      <c r="BT40" s="54"/>
      <c r="BU40" s="54"/>
      <c r="BV40" s="54"/>
      <c r="BW40" s="54"/>
      <c r="BX40" s="54"/>
      <c r="BY40" s="54"/>
      <c r="BZ40" s="21"/>
      <c r="CA40" s="54"/>
      <c r="CB40" s="67"/>
      <c r="CC40" s="54"/>
      <c r="CD40" s="54"/>
      <c r="CE40" s="54"/>
      <c r="CF40" s="54"/>
      <c r="CG40" s="67"/>
      <c r="CH40" s="54"/>
      <c r="CI40" s="54"/>
      <c r="CJ40" s="54"/>
      <c r="CK40" s="55"/>
      <c r="CL40" s="57"/>
      <c r="CM40" s="50">
        <v>37</v>
      </c>
      <c r="CN40" s="51" t="s">
        <v>68</v>
      </c>
      <c r="CO40" s="54"/>
      <c r="CP40" s="54"/>
      <c r="CQ40" s="54"/>
      <c r="CR40" s="54"/>
      <c r="CS40" s="54"/>
      <c r="CT40" s="54"/>
      <c r="CU40" s="54"/>
      <c r="CV40" s="21"/>
      <c r="CW40" s="54"/>
      <c r="CX40" s="54"/>
      <c r="CY40" s="54"/>
      <c r="CZ40" s="54"/>
      <c r="DA40" s="54"/>
      <c r="DB40" s="54"/>
      <c r="DC40" s="54"/>
      <c r="DD40" s="21"/>
      <c r="DE40" s="54"/>
      <c r="DF40" s="67"/>
      <c r="DG40" s="54"/>
      <c r="DH40" s="54"/>
      <c r="DI40" s="54"/>
      <c r="DJ40" s="54"/>
      <c r="DK40" s="67"/>
      <c r="DL40" s="54"/>
      <c r="DM40" s="54"/>
      <c r="DN40" s="54"/>
      <c r="DO40" s="55"/>
      <c r="DP40" s="57"/>
      <c r="DQ40" s="50">
        <v>37</v>
      </c>
      <c r="DR40" s="51" t="s">
        <v>68</v>
      </c>
      <c r="DS40" s="54"/>
      <c r="DT40" s="54"/>
      <c r="DU40" s="54"/>
      <c r="DV40" s="54"/>
      <c r="DW40" s="54"/>
      <c r="DX40" s="54"/>
      <c r="DY40" s="54"/>
      <c r="DZ40" s="21"/>
      <c r="EA40" s="54"/>
      <c r="EB40" s="54"/>
      <c r="EC40" s="54"/>
      <c r="ED40" s="54"/>
      <c r="EE40" s="54"/>
      <c r="EF40" s="54"/>
      <c r="EG40" s="54"/>
      <c r="EH40" s="21"/>
      <c r="EI40" s="54"/>
      <c r="EJ40" s="67"/>
      <c r="EK40" s="54"/>
      <c r="EL40" s="54"/>
      <c r="EM40" s="54"/>
      <c r="EN40" s="54"/>
      <c r="EO40" s="67"/>
      <c r="EP40" s="54"/>
      <c r="EQ40" s="54"/>
      <c r="ER40" s="54"/>
      <c r="ES40" s="55"/>
      <c r="ET40" s="57"/>
      <c r="EU40" s="50">
        <v>37</v>
      </c>
      <c r="EV40" s="51" t="s">
        <v>68</v>
      </c>
      <c r="EW40" s="54"/>
      <c r="EX40" s="54"/>
      <c r="EY40" s="54"/>
      <c r="EZ40" s="54"/>
      <c r="FA40" s="54"/>
      <c r="FB40" s="54"/>
      <c r="FC40" s="54"/>
      <c r="FD40" s="21"/>
      <c r="FE40" s="54"/>
      <c r="FF40" s="54"/>
      <c r="FG40" s="54"/>
      <c r="FH40" s="54"/>
      <c r="FI40" s="54"/>
      <c r="FJ40" s="54"/>
      <c r="FK40" s="54"/>
      <c r="FL40" s="21"/>
      <c r="FM40" s="54"/>
      <c r="FN40" s="67"/>
      <c r="FO40" s="54"/>
      <c r="FP40" s="54"/>
      <c r="FQ40" s="54"/>
      <c r="FR40" s="54"/>
      <c r="FS40" s="67"/>
      <c r="FT40" s="54"/>
      <c r="FU40" s="54"/>
      <c r="FV40" s="54"/>
      <c r="FW40" s="55"/>
      <c r="FX40" s="57"/>
      <c r="FY40" s="50">
        <v>37</v>
      </c>
      <c r="FZ40" s="51" t="s">
        <v>68</v>
      </c>
      <c r="GA40" s="54"/>
      <c r="GB40" s="54"/>
      <c r="GC40" s="54"/>
      <c r="GD40" s="54"/>
      <c r="GE40" s="54"/>
      <c r="GF40" s="54"/>
      <c r="GG40" s="54"/>
      <c r="GH40" s="21"/>
      <c r="GI40" s="54"/>
      <c r="GJ40" s="54"/>
      <c r="GK40" s="54"/>
      <c r="GL40" s="54"/>
      <c r="GM40" s="54"/>
      <c r="GN40" s="54"/>
      <c r="GO40" s="54"/>
      <c r="GP40" s="21"/>
      <c r="GQ40" s="54"/>
      <c r="GR40" s="67"/>
      <c r="GS40" s="54"/>
      <c r="GT40" s="54"/>
      <c r="GU40" s="54"/>
      <c r="GV40" s="54"/>
      <c r="GW40" s="67"/>
      <c r="GX40" s="54"/>
      <c r="GY40" s="54"/>
      <c r="GZ40" s="54"/>
      <c r="HA40" s="55"/>
      <c r="HB40" s="57"/>
      <c r="HC40" s="50">
        <v>37</v>
      </c>
      <c r="HD40" s="51" t="s">
        <v>68</v>
      </c>
      <c r="HE40" s="54"/>
      <c r="HF40" s="54"/>
      <c r="HG40" s="54"/>
      <c r="HH40" s="54"/>
      <c r="HI40" s="54"/>
      <c r="HJ40" s="54"/>
      <c r="HK40" s="54"/>
      <c r="HL40" s="21"/>
      <c r="HM40" s="54"/>
      <c r="HN40" s="54"/>
      <c r="HO40" s="54"/>
      <c r="HP40" s="54"/>
      <c r="HQ40" s="54"/>
      <c r="HR40" s="54"/>
      <c r="HS40" s="54"/>
      <c r="HT40" s="21"/>
      <c r="HU40" s="54"/>
      <c r="HV40" s="67"/>
      <c r="HW40" s="54"/>
      <c r="HX40" s="54"/>
      <c r="HY40" s="54"/>
      <c r="HZ40" s="54"/>
      <c r="IA40" s="67"/>
      <c r="IB40" s="54"/>
      <c r="IC40" s="54"/>
      <c r="ID40" s="54"/>
      <c r="IE40" s="55"/>
      <c r="IF40" s="57"/>
      <c r="IG40" s="50">
        <v>37</v>
      </c>
      <c r="IH40" s="51" t="s">
        <v>68</v>
      </c>
      <c r="II40" s="54"/>
      <c r="IJ40" s="54"/>
      <c r="IK40" s="54"/>
      <c r="IL40" s="54"/>
      <c r="IM40" s="54"/>
      <c r="IN40" s="54"/>
      <c r="IO40" s="54"/>
      <c r="IP40" s="21"/>
      <c r="IQ40" s="54"/>
      <c r="IR40" s="54"/>
      <c r="IS40" s="54"/>
      <c r="IT40" s="54"/>
      <c r="IU40" s="54"/>
      <c r="IV40" s="54"/>
      <c r="IW40" s="54"/>
      <c r="IX40" s="21"/>
      <c r="IY40" s="54"/>
      <c r="IZ40" s="67"/>
      <c r="JA40" s="54"/>
      <c r="JB40" s="54"/>
      <c r="JC40" s="54"/>
      <c r="JD40" s="54"/>
      <c r="JE40" s="67"/>
      <c r="JF40" s="54"/>
      <c r="JG40" s="54"/>
      <c r="JH40" s="54"/>
      <c r="JI40" s="55"/>
      <c r="JJ40" s="58"/>
      <c r="JK40" s="59"/>
      <c r="JL40" s="64">
        <f t="shared" ref="JL40:JR40" si="108">C40+AG40+BK40+CO40+DS40+EW40+GA40+HE40+II40</f>
        <v>0</v>
      </c>
      <c r="JM40" s="64">
        <f t="shared" si="108"/>
        <v>0</v>
      </c>
      <c r="JN40" s="64">
        <f t="shared" si="108"/>
        <v>0</v>
      </c>
      <c r="JO40" s="64">
        <f t="shared" si="108"/>
        <v>0</v>
      </c>
      <c r="JP40" s="64">
        <f t="shared" si="108"/>
        <v>0</v>
      </c>
      <c r="JQ40" s="64">
        <f t="shared" si="108"/>
        <v>0</v>
      </c>
      <c r="JR40" s="64">
        <f t="shared" si="108"/>
        <v>0</v>
      </c>
      <c r="JS40" s="61"/>
      <c r="JT40" s="46">
        <f t="shared" ref="JT40:JZ40" si="109">K40+AO40+BS40+CW40+EA40+FE40+GI40+HM40+IQ40</f>
        <v>0</v>
      </c>
      <c r="JU40" s="46">
        <f t="shared" si="109"/>
        <v>0</v>
      </c>
      <c r="JV40" s="46">
        <f t="shared" si="109"/>
        <v>0</v>
      </c>
      <c r="JW40" s="46">
        <f t="shared" si="109"/>
        <v>0</v>
      </c>
      <c r="JX40" s="46">
        <f t="shared" si="109"/>
        <v>0</v>
      </c>
      <c r="JY40" s="47">
        <f t="shared" si="109"/>
        <v>0</v>
      </c>
      <c r="JZ40" s="46">
        <f t="shared" si="109"/>
        <v>0</v>
      </c>
      <c r="KA40" s="61"/>
      <c r="KB40" s="46">
        <f t="shared" ref="KB40:KL40" si="110">S40+AW40+CA40+DE40+EI40+FM40+GQ40+HU40+IY40</f>
        <v>0</v>
      </c>
      <c r="KC40" s="47">
        <f t="shared" si="110"/>
        <v>0</v>
      </c>
      <c r="KD40" s="47">
        <f t="shared" si="110"/>
        <v>0</v>
      </c>
      <c r="KE40" s="47">
        <f t="shared" si="110"/>
        <v>0</v>
      </c>
      <c r="KF40" s="47">
        <f t="shared" si="110"/>
        <v>0</v>
      </c>
      <c r="KG40" s="47">
        <f t="shared" si="110"/>
        <v>0</v>
      </c>
      <c r="KH40" s="47">
        <f t="shared" si="110"/>
        <v>0</v>
      </c>
      <c r="KI40" s="47">
        <f t="shared" si="110"/>
        <v>0</v>
      </c>
      <c r="KJ40" s="47">
        <f t="shared" si="110"/>
        <v>0</v>
      </c>
      <c r="KK40" s="47">
        <f t="shared" si="110"/>
        <v>0</v>
      </c>
      <c r="KL40" s="47">
        <f t="shared" si="110"/>
        <v>0</v>
      </c>
    </row>
    <row r="41" spans="1:298" ht="15.75" customHeight="1">
      <c r="A41" s="43">
        <v>38</v>
      </c>
      <c r="B41" s="44" t="s">
        <v>69</v>
      </c>
      <c r="C41" s="46"/>
      <c r="D41" s="46"/>
      <c r="E41" s="46"/>
      <c r="F41" s="46"/>
      <c r="G41" s="46"/>
      <c r="H41" s="46"/>
      <c r="I41" s="46"/>
      <c r="J41" s="21"/>
      <c r="K41" s="45"/>
      <c r="L41" s="45"/>
      <c r="M41" s="45"/>
      <c r="N41" s="45"/>
      <c r="O41" s="45"/>
      <c r="P41" s="45"/>
      <c r="Q41" s="45"/>
      <c r="R41" s="21"/>
      <c r="S41" s="46"/>
      <c r="T41" s="46"/>
      <c r="U41" s="46"/>
      <c r="V41" s="46"/>
      <c r="W41" s="46"/>
      <c r="X41" s="46"/>
      <c r="Y41" s="66"/>
      <c r="Z41" s="66"/>
      <c r="AA41" s="47"/>
      <c r="AB41" s="47"/>
      <c r="AC41" s="48"/>
      <c r="AD41" s="49"/>
      <c r="AE41" s="50">
        <v>38</v>
      </c>
      <c r="AF41" s="51" t="s">
        <v>69</v>
      </c>
      <c r="AG41" s="54"/>
      <c r="AH41" s="54"/>
      <c r="AI41" s="54"/>
      <c r="AJ41" s="54"/>
      <c r="AK41" s="54"/>
      <c r="AL41" s="54"/>
      <c r="AM41" s="54"/>
      <c r="AN41" s="21"/>
      <c r="AO41" s="54"/>
      <c r="AP41" s="54"/>
      <c r="AQ41" s="54"/>
      <c r="AR41" s="54"/>
      <c r="AS41" s="54"/>
      <c r="AT41" s="54"/>
      <c r="AU41" s="54"/>
      <c r="AV41" s="21"/>
      <c r="AW41" s="54"/>
      <c r="AX41" s="54"/>
      <c r="AY41" s="54"/>
      <c r="AZ41" s="54"/>
      <c r="BA41" s="54"/>
      <c r="BB41" s="54"/>
      <c r="BC41" s="67"/>
      <c r="BD41" s="67"/>
      <c r="BE41" s="55"/>
      <c r="BF41" s="55"/>
      <c r="BG41" s="55"/>
      <c r="BH41" s="56"/>
      <c r="BI41" s="50">
        <v>38</v>
      </c>
      <c r="BJ41" s="51" t="s">
        <v>69</v>
      </c>
      <c r="BK41" s="54"/>
      <c r="BL41" s="54"/>
      <c r="BM41" s="54"/>
      <c r="BN41" s="54"/>
      <c r="BO41" s="54"/>
      <c r="BP41" s="54"/>
      <c r="BQ41" s="54"/>
      <c r="BR41" s="21"/>
      <c r="BS41" s="54"/>
      <c r="BT41" s="54"/>
      <c r="BU41" s="54"/>
      <c r="BV41" s="54"/>
      <c r="BW41" s="54"/>
      <c r="BX41" s="54"/>
      <c r="BY41" s="54"/>
      <c r="BZ41" s="21"/>
      <c r="CA41" s="54"/>
      <c r="CB41" s="54"/>
      <c r="CC41" s="54"/>
      <c r="CD41" s="54"/>
      <c r="CE41" s="54"/>
      <c r="CF41" s="54"/>
      <c r="CG41" s="67"/>
      <c r="CH41" s="67"/>
      <c r="CI41" s="55"/>
      <c r="CJ41" s="55"/>
      <c r="CK41" s="55"/>
      <c r="CL41" s="57"/>
      <c r="CM41" s="50">
        <v>38</v>
      </c>
      <c r="CN41" s="51" t="s">
        <v>69</v>
      </c>
      <c r="CO41" s="54"/>
      <c r="CP41" s="54"/>
      <c r="CQ41" s="54"/>
      <c r="CR41" s="54"/>
      <c r="CS41" s="54"/>
      <c r="CT41" s="54"/>
      <c r="CU41" s="54"/>
      <c r="CV41" s="21"/>
      <c r="CW41" s="54"/>
      <c r="CX41" s="54"/>
      <c r="CY41" s="54"/>
      <c r="CZ41" s="54"/>
      <c r="DA41" s="54"/>
      <c r="DB41" s="54"/>
      <c r="DC41" s="54"/>
      <c r="DD41" s="21"/>
      <c r="DE41" s="54"/>
      <c r="DF41" s="54"/>
      <c r="DG41" s="54"/>
      <c r="DH41" s="54"/>
      <c r="DI41" s="54"/>
      <c r="DJ41" s="54"/>
      <c r="DK41" s="67"/>
      <c r="DL41" s="67"/>
      <c r="DM41" s="55"/>
      <c r="DN41" s="55"/>
      <c r="DO41" s="55"/>
      <c r="DP41" s="57"/>
      <c r="DQ41" s="50">
        <v>38</v>
      </c>
      <c r="DR41" s="51" t="s">
        <v>69</v>
      </c>
      <c r="DS41" s="54"/>
      <c r="DT41" s="54"/>
      <c r="DU41" s="54"/>
      <c r="DV41" s="54"/>
      <c r="DW41" s="54"/>
      <c r="DX41" s="54"/>
      <c r="DY41" s="54"/>
      <c r="DZ41" s="21"/>
      <c r="EA41" s="54"/>
      <c r="EB41" s="54"/>
      <c r="EC41" s="54"/>
      <c r="ED41" s="54"/>
      <c r="EE41" s="54"/>
      <c r="EF41" s="54"/>
      <c r="EG41" s="54"/>
      <c r="EH41" s="21"/>
      <c r="EI41" s="54"/>
      <c r="EJ41" s="54"/>
      <c r="EK41" s="54"/>
      <c r="EL41" s="54"/>
      <c r="EM41" s="54"/>
      <c r="EN41" s="54"/>
      <c r="EO41" s="67"/>
      <c r="EP41" s="67"/>
      <c r="EQ41" s="55"/>
      <c r="ER41" s="55"/>
      <c r="ES41" s="55"/>
      <c r="ET41" s="57"/>
      <c r="EU41" s="50">
        <v>38</v>
      </c>
      <c r="EV41" s="51" t="s">
        <v>69</v>
      </c>
      <c r="EW41" s="54"/>
      <c r="EX41" s="54"/>
      <c r="EY41" s="54"/>
      <c r="EZ41" s="54"/>
      <c r="FA41" s="54"/>
      <c r="FB41" s="54"/>
      <c r="FC41" s="54"/>
      <c r="FD41" s="21"/>
      <c r="FE41" s="54"/>
      <c r="FF41" s="54"/>
      <c r="FG41" s="54"/>
      <c r="FH41" s="54"/>
      <c r="FI41" s="54"/>
      <c r="FJ41" s="54"/>
      <c r="FK41" s="54"/>
      <c r="FL41" s="21"/>
      <c r="FM41" s="54"/>
      <c r="FN41" s="54"/>
      <c r="FO41" s="54"/>
      <c r="FP41" s="54"/>
      <c r="FQ41" s="54"/>
      <c r="FR41" s="54"/>
      <c r="FS41" s="67"/>
      <c r="FT41" s="67"/>
      <c r="FU41" s="55"/>
      <c r="FV41" s="55"/>
      <c r="FW41" s="55"/>
      <c r="FX41" s="57"/>
      <c r="FY41" s="50">
        <v>38</v>
      </c>
      <c r="FZ41" s="51" t="s">
        <v>69</v>
      </c>
      <c r="GA41" s="54"/>
      <c r="GB41" s="54"/>
      <c r="GC41" s="54"/>
      <c r="GD41" s="54"/>
      <c r="GE41" s="54"/>
      <c r="GF41" s="54"/>
      <c r="GG41" s="54"/>
      <c r="GH41" s="21"/>
      <c r="GI41" s="54"/>
      <c r="GJ41" s="54"/>
      <c r="GK41" s="54"/>
      <c r="GL41" s="54"/>
      <c r="GM41" s="54"/>
      <c r="GN41" s="54"/>
      <c r="GO41" s="54"/>
      <c r="GP41" s="21"/>
      <c r="GQ41" s="54"/>
      <c r="GR41" s="54"/>
      <c r="GS41" s="54"/>
      <c r="GT41" s="54"/>
      <c r="GU41" s="54"/>
      <c r="GV41" s="54"/>
      <c r="GW41" s="67"/>
      <c r="GX41" s="67"/>
      <c r="GY41" s="55"/>
      <c r="GZ41" s="55"/>
      <c r="HA41" s="55"/>
      <c r="HB41" s="57"/>
      <c r="HC41" s="50">
        <v>38</v>
      </c>
      <c r="HD41" s="51" t="s">
        <v>69</v>
      </c>
      <c r="HE41" s="54"/>
      <c r="HF41" s="54"/>
      <c r="HG41" s="54"/>
      <c r="HH41" s="54"/>
      <c r="HI41" s="54"/>
      <c r="HJ41" s="54"/>
      <c r="HK41" s="54"/>
      <c r="HL41" s="21"/>
      <c r="HM41" s="54"/>
      <c r="HN41" s="54"/>
      <c r="HO41" s="54"/>
      <c r="HP41" s="54"/>
      <c r="HQ41" s="54"/>
      <c r="HR41" s="54"/>
      <c r="HS41" s="54"/>
      <c r="HT41" s="21"/>
      <c r="HU41" s="54"/>
      <c r="HV41" s="54"/>
      <c r="HW41" s="54"/>
      <c r="HX41" s="54"/>
      <c r="HY41" s="54"/>
      <c r="HZ41" s="54"/>
      <c r="IA41" s="67"/>
      <c r="IB41" s="67"/>
      <c r="IC41" s="55"/>
      <c r="ID41" s="55"/>
      <c r="IE41" s="55"/>
      <c r="IF41" s="57"/>
      <c r="IG41" s="50">
        <v>38</v>
      </c>
      <c r="IH41" s="51" t="s">
        <v>69</v>
      </c>
      <c r="II41" s="54"/>
      <c r="IJ41" s="54"/>
      <c r="IK41" s="54"/>
      <c r="IL41" s="54"/>
      <c r="IM41" s="54"/>
      <c r="IN41" s="54"/>
      <c r="IO41" s="54"/>
      <c r="IP41" s="21"/>
      <c r="IQ41" s="54"/>
      <c r="IR41" s="54"/>
      <c r="IS41" s="54"/>
      <c r="IT41" s="54"/>
      <c r="IU41" s="54"/>
      <c r="IV41" s="54"/>
      <c r="IW41" s="54"/>
      <c r="IX41" s="21"/>
      <c r="IY41" s="54"/>
      <c r="IZ41" s="54"/>
      <c r="JA41" s="54"/>
      <c r="JB41" s="54"/>
      <c r="JC41" s="54"/>
      <c r="JD41" s="54"/>
      <c r="JE41" s="67"/>
      <c r="JF41" s="67"/>
      <c r="JG41" s="55"/>
      <c r="JH41" s="55"/>
      <c r="JI41" s="55"/>
      <c r="JJ41" s="58"/>
      <c r="JK41" s="59"/>
      <c r="JL41" s="64">
        <f t="shared" ref="JL41:JR41" si="111">C41+AG41+BK41+CO41+DS41+EW41+GA41+HE41+II41</f>
        <v>0</v>
      </c>
      <c r="JM41" s="64">
        <f t="shared" si="111"/>
        <v>0</v>
      </c>
      <c r="JN41" s="64">
        <f t="shared" si="111"/>
        <v>0</v>
      </c>
      <c r="JO41" s="64">
        <f t="shared" si="111"/>
        <v>0</v>
      </c>
      <c r="JP41" s="64">
        <f t="shared" si="111"/>
        <v>0</v>
      </c>
      <c r="JQ41" s="64">
        <f t="shared" si="111"/>
        <v>0</v>
      </c>
      <c r="JR41" s="64">
        <f t="shared" si="111"/>
        <v>0</v>
      </c>
      <c r="JS41" s="61"/>
      <c r="JT41" s="46">
        <f t="shared" ref="JT41:JZ41" si="112">K41+AO41+BS41+CW41+EA41+FE41+GI41+HM41+IQ41</f>
        <v>0</v>
      </c>
      <c r="JU41" s="46">
        <f t="shared" si="112"/>
        <v>0</v>
      </c>
      <c r="JV41" s="46">
        <f t="shared" si="112"/>
        <v>0</v>
      </c>
      <c r="JW41" s="46">
        <f t="shared" si="112"/>
        <v>0</v>
      </c>
      <c r="JX41" s="46">
        <f t="shared" si="112"/>
        <v>0</v>
      </c>
      <c r="JY41" s="47">
        <f t="shared" si="112"/>
        <v>0</v>
      </c>
      <c r="JZ41" s="46">
        <f t="shared" si="112"/>
        <v>0</v>
      </c>
      <c r="KA41" s="61"/>
      <c r="KB41" s="46">
        <f t="shared" ref="KB41:KL41" si="113">S41+AW41+CA41+DE41+EI41+FM41+GQ41+HU41+IY41</f>
        <v>0</v>
      </c>
      <c r="KC41" s="47">
        <f t="shared" si="113"/>
        <v>0</v>
      </c>
      <c r="KD41" s="47">
        <f t="shared" si="113"/>
        <v>0</v>
      </c>
      <c r="KE41" s="47">
        <f t="shared" si="113"/>
        <v>0</v>
      </c>
      <c r="KF41" s="47">
        <f t="shared" si="113"/>
        <v>0</v>
      </c>
      <c r="KG41" s="47">
        <f t="shared" si="113"/>
        <v>0</v>
      </c>
      <c r="KH41" s="47">
        <f t="shared" si="113"/>
        <v>0</v>
      </c>
      <c r="KI41" s="47">
        <f t="shared" si="113"/>
        <v>0</v>
      </c>
      <c r="KJ41" s="47">
        <f t="shared" si="113"/>
        <v>0</v>
      </c>
      <c r="KK41" s="47">
        <f t="shared" si="113"/>
        <v>0</v>
      </c>
      <c r="KL41" s="47">
        <f t="shared" si="113"/>
        <v>0</v>
      </c>
    </row>
    <row r="42" spans="1:298" ht="15.75" customHeight="1">
      <c r="A42" s="43">
        <v>39</v>
      </c>
      <c r="B42" s="44" t="s">
        <v>70</v>
      </c>
      <c r="C42" s="46"/>
      <c r="D42" s="46"/>
      <c r="E42" s="46"/>
      <c r="F42" s="46"/>
      <c r="G42" s="46"/>
      <c r="H42" s="46"/>
      <c r="I42" s="46"/>
      <c r="J42" s="21"/>
      <c r="K42" s="45"/>
      <c r="L42" s="45"/>
      <c r="M42" s="45"/>
      <c r="N42" s="45"/>
      <c r="O42" s="45"/>
      <c r="P42" s="45"/>
      <c r="Q42" s="45"/>
      <c r="R42" s="21"/>
      <c r="S42" s="66"/>
      <c r="T42" s="66"/>
      <c r="U42" s="46"/>
      <c r="V42" s="46"/>
      <c r="W42" s="46"/>
      <c r="X42" s="46"/>
      <c r="Y42" s="66"/>
      <c r="Z42" s="66"/>
      <c r="AA42" s="47"/>
      <c r="AB42" s="47"/>
      <c r="AC42" s="48"/>
      <c r="AD42" s="49"/>
      <c r="AE42" s="50">
        <v>39</v>
      </c>
      <c r="AF42" s="51" t="s">
        <v>70</v>
      </c>
      <c r="AG42" s="54"/>
      <c r="AH42" s="54"/>
      <c r="AI42" s="54"/>
      <c r="AJ42" s="54"/>
      <c r="AK42" s="54"/>
      <c r="AL42" s="54"/>
      <c r="AM42" s="54"/>
      <c r="AN42" s="21"/>
      <c r="AO42" s="54"/>
      <c r="AP42" s="54"/>
      <c r="AQ42" s="54"/>
      <c r="AR42" s="54"/>
      <c r="AS42" s="54"/>
      <c r="AT42" s="54"/>
      <c r="AU42" s="54"/>
      <c r="AV42" s="21"/>
      <c r="AW42" s="67"/>
      <c r="AX42" s="67"/>
      <c r="AY42" s="54"/>
      <c r="AZ42" s="54"/>
      <c r="BA42" s="54"/>
      <c r="BB42" s="54"/>
      <c r="BC42" s="67"/>
      <c r="BD42" s="67"/>
      <c r="BE42" s="55"/>
      <c r="BF42" s="55"/>
      <c r="BG42" s="55"/>
      <c r="BH42" s="56"/>
      <c r="BI42" s="50">
        <v>39</v>
      </c>
      <c r="BJ42" s="51" t="s">
        <v>70</v>
      </c>
      <c r="BK42" s="54"/>
      <c r="BL42" s="54"/>
      <c r="BM42" s="54"/>
      <c r="BN42" s="54"/>
      <c r="BO42" s="54"/>
      <c r="BP42" s="54"/>
      <c r="BQ42" s="54"/>
      <c r="BR42" s="21"/>
      <c r="BS42" s="54"/>
      <c r="BT42" s="54"/>
      <c r="BU42" s="54"/>
      <c r="BV42" s="54"/>
      <c r="BW42" s="54"/>
      <c r="BX42" s="54"/>
      <c r="BY42" s="54"/>
      <c r="BZ42" s="21"/>
      <c r="CA42" s="67"/>
      <c r="CB42" s="67"/>
      <c r="CC42" s="54"/>
      <c r="CD42" s="54"/>
      <c r="CE42" s="54"/>
      <c r="CF42" s="54"/>
      <c r="CG42" s="67"/>
      <c r="CH42" s="67"/>
      <c r="CI42" s="55"/>
      <c r="CJ42" s="55"/>
      <c r="CK42" s="55"/>
      <c r="CL42" s="57"/>
      <c r="CM42" s="50">
        <v>39</v>
      </c>
      <c r="CN42" s="51" t="s">
        <v>70</v>
      </c>
      <c r="CO42" s="54"/>
      <c r="CP42" s="54"/>
      <c r="CQ42" s="54"/>
      <c r="CR42" s="54"/>
      <c r="CS42" s="54"/>
      <c r="CT42" s="54"/>
      <c r="CU42" s="54"/>
      <c r="CV42" s="21"/>
      <c r="CW42" s="54"/>
      <c r="CX42" s="54"/>
      <c r="CY42" s="54"/>
      <c r="CZ42" s="54"/>
      <c r="DA42" s="54"/>
      <c r="DB42" s="54"/>
      <c r="DC42" s="54"/>
      <c r="DD42" s="21"/>
      <c r="DE42" s="67"/>
      <c r="DF42" s="67"/>
      <c r="DG42" s="54"/>
      <c r="DH42" s="54"/>
      <c r="DI42" s="54"/>
      <c r="DJ42" s="54"/>
      <c r="DK42" s="67"/>
      <c r="DL42" s="67"/>
      <c r="DM42" s="55"/>
      <c r="DN42" s="55"/>
      <c r="DO42" s="55"/>
      <c r="DP42" s="57"/>
      <c r="DQ42" s="50">
        <v>39</v>
      </c>
      <c r="DR42" s="51" t="s">
        <v>70</v>
      </c>
      <c r="DS42" s="54"/>
      <c r="DT42" s="54"/>
      <c r="DU42" s="54"/>
      <c r="DV42" s="54"/>
      <c r="DW42" s="54"/>
      <c r="DX42" s="54"/>
      <c r="DY42" s="54"/>
      <c r="DZ42" s="21"/>
      <c r="EA42" s="54"/>
      <c r="EB42" s="54"/>
      <c r="EC42" s="54"/>
      <c r="ED42" s="54"/>
      <c r="EE42" s="54"/>
      <c r="EF42" s="54"/>
      <c r="EG42" s="54"/>
      <c r="EH42" s="21"/>
      <c r="EI42" s="67"/>
      <c r="EJ42" s="67"/>
      <c r="EK42" s="54"/>
      <c r="EL42" s="54"/>
      <c r="EM42" s="54"/>
      <c r="EN42" s="54"/>
      <c r="EO42" s="67"/>
      <c r="EP42" s="67"/>
      <c r="EQ42" s="55"/>
      <c r="ER42" s="55"/>
      <c r="ES42" s="55"/>
      <c r="ET42" s="57"/>
      <c r="EU42" s="50">
        <v>39</v>
      </c>
      <c r="EV42" s="51" t="s">
        <v>70</v>
      </c>
      <c r="EW42" s="54"/>
      <c r="EX42" s="54"/>
      <c r="EY42" s="54"/>
      <c r="EZ42" s="54"/>
      <c r="FA42" s="54"/>
      <c r="FB42" s="54"/>
      <c r="FC42" s="54"/>
      <c r="FD42" s="21"/>
      <c r="FE42" s="54"/>
      <c r="FF42" s="54"/>
      <c r="FG42" s="54"/>
      <c r="FH42" s="54"/>
      <c r="FI42" s="54"/>
      <c r="FJ42" s="54"/>
      <c r="FK42" s="54"/>
      <c r="FL42" s="21"/>
      <c r="FM42" s="67"/>
      <c r="FN42" s="67"/>
      <c r="FO42" s="54"/>
      <c r="FP42" s="54"/>
      <c r="FQ42" s="54"/>
      <c r="FR42" s="54"/>
      <c r="FS42" s="67"/>
      <c r="FT42" s="67"/>
      <c r="FU42" s="55"/>
      <c r="FV42" s="55"/>
      <c r="FW42" s="55"/>
      <c r="FX42" s="57"/>
      <c r="FY42" s="50">
        <v>39</v>
      </c>
      <c r="FZ42" s="51" t="s">
        <v>70</v>
      </c>
      <c r="GA42" s="54"/>
      <c r="GB42" s="54"/>
      <c r="GC42" s="54"/>
      <c r="GD42" s="54"/>
      <c r="GE42" s="54"/>
      <c r="GF42" s="54"/>
      <c r="GG42" s="54"/>
      <c r="GH42" s="21"/>
      <c r="GI42" s="54"/>
      <c r="GJ42" s="54"/>
      <c r="GK42" s="54"/>
      <c r="GL42" s="54"/>
      <c r="GM42" s="54"/>
      <c r="GN42" s="54"/>
      <c r="GO42" s="54"/>
      <c r="GP42" s="21"/>
      <c r="GQ42" s="67"/>
      <c r="GR42" s="67"/>
      <c r="GS42" s="54"/>
      <c r="GT42" s="54"/>
      <c r="GU42" s="54"/>
      <c r="GV42" s="54"/>
      <c r="GW42" s="67"/>
      <c r="GX42" s="67"/>
      <c r="GY42" s="55"/>
      <c r="GZ42" s="55"/>
      <c r="HA42" s="55"/>
      <c r="HB42" s="57"/>
      <c r="HC42" s="50">
        <v>39</v>
      </c>
      <c r="HD42" s="51" t="s">
        <v>70</v>
      </c>
      <c r="HE42" s="54"/>
      <c r="HF42" s="54"/>
      <c r="HG42" s="54"/>
      <c r="HH42" s="54"/>
      <c r="HI42" s="54"/>
      <c r="HJ42" s="54"/>
      <c r="HK42" s="54"/>
      <c r="HL42" s="21"/>
      <c r="HM42" s="54"/>
      <c r="HN42" s="54"/>
      <c r="HO42" s="54"/>
      <c r="HP42" s="54"/>
      <c r="HQ42" s="54"/>
      <c r="HR42" s="54"/>
      <c r="HS42" s="54"/>
      <c r="HT42" s="21"/>
      <c r="HU42" s="67"/>
      <c r="HV42" s="67"/>
      <c r="HW42" s="54"/>
      <c r="HX42" s="54"/>
      <c r="HY42" s="54"/>
      <c r="HZ42" s="54"/>
      <c r="IA42" s="67"/>
      <c r="IB42" s="67"/>
      <c r="IC42" s="55"/>
      <c r="ID42" s="55"/>
      <c r="IE42" s="55"/>
      <c r="IF42" s="57"/>
      <c r="IG42" s="50">
        <v>39</v>
      </c>
      <c r="IH42" s="51" t="s">
        <v>70</v>
      </c>
      <c r="II42" s="54"/>
      <c r="IJ42" s="54"/>
      <c r="IK42" s="54"/>
      <c r="IL42" s="54"/>
      <c r="IM42" s="54"/>
      <c r="IN42" s="54"/>
      <c r="IO42" s="54"/>
      <c r="IP42" s="21"/>
      <c r="IQ42" s="54"/>
      <c r="IR42" s="54"/>
      <c r="IS42" s="54"/>
      <c r="IT42" s="54"/>
      <c r="IU42" s="54"/>
      <c r="IV42" s="54"/>
      <c r="IW42" s="54"/>
      <c r="IX42" s="21"/>
      <c r="IY42" s="67"/>
      <c r="IZ42" s="67"/>
      <c r="JA42" s="54"/>
      <c r="JB42" s="54"/>
      <c r="JC42" s="54"/>
      <c r="JD42" s="54"/>
      <c r="JE42" s="67"/>
      <c r="JF42" s="67"/>
      <c r="JG42" s="55"/>
      <c r="JH42" s="55"/>
      <c r="JI42" s="55"/>
      <c r="JJ42" s="58"/>
      <c r="JK42" s="59"/>
      <c r="JL42" s="64">
        <f t="shared" ref="JL42:JR42" si="114">C42+AG42+BK42+CO42+DS42+EW42+GA42+HE42+II42</f>
        <v>0</v>
      </c>
      <c r="JM42" s="64">
        <f t="shared" si="114"/>
        <v>0</v>
      </c>
      <c r="JN42" s="64">
        <f t="shared" si="114"/>
        <v>0</v>
      </c>
      <c r="JO42" s="64">
        <f t="shared" si="114"/>
        <v>0</v>
      </c>
      <c r="JP42" s="64">
        <f t="shared" si="114"/>
        <v>0</v>
      </c>
      <c r="JQ42" s="64">
        <f t="shared" si="114"/>
        <v>0</v>
      </c>
      <c r="JR42" s="64">
        <f t="shared" si="114"/>
        <v>0</v>
      </c>
      <c r="JS42" s="61"/>
      <c r="JT42" s="46">
        <f t="shared" ref="JT42:JZ42" si="115">K42+AO42+BS42+CW42+EA42+FE42+GI42+HM42+IQ42</f>
        <v>0</v>
      </c>
      <c r="JU42" s="46">
        <f t="shared" si="115"/>
        <v>0</v>
      </c>
      <c r="JV42" s="46">
        <f t="shared" si="115"/>
        <v>0</v>
      </c>
      <c r="JW42" s="46">
        <f t="shared" si="115"/>
        <v>0</v>
      </c>
      <c r="JX42" s="46">
        <f t="shared" si="115"/>
        <v>0</v>
      </c>
      <c r="JY42" s="47">
        <f t="shared" si="115"/>
        <v>0</v>
      </c>
      <c r="JZ42" s="46">
        <f t="shared" si="115"/>
        <v>0</v>
      </c>
      <c r="KA42" s="61"/>
      <c r="KB42" s="46">
        <f t="shared" ref="KB42:KL42" si="116">S42+AW42+CA42+DE42+EI42+FM42+GQ42+HU42+IY42</f>
        <v>0</v>
      </c>
      <c r="KC42" s="47">
        <f t="shared" si="116"/>
        <v>0</v>
      </c>
      <c r="KD42" s="47">
        <f t="shared" si="116"/>
        <v>0</v>
      </c>
      <c r="KE42" s="47">
        <f t="shared" si="116"/>
        <v>0</v>
      </c>
      <c r="KF42" s="47">
        <f t="shared" si="116"/>
        <v>0</v>
      </c>
      <c r="KG42" s="47">
        <f t="shared" si="116"/>
        <v>0</v>
      </c>
      <c r="KH42" s="47">
        <f t="shared" si="116"/>
        <v>0</v>
      </c>
      <c r="KI42" s="47">
        <f t="shared" si="116"/>
        <v>0</v>
      </c>
      <c r="KJ42" s="47">
        <f t="shared" si="116"/>
        <v>0</v>
      </c>
      <c r="KK42" s="47">
        <f t="shared" si="116"/>
        <v>0</v>
      </c>
      <c r="KL42" s="47">
        <f t="shared" si="116"/>
        <v>0</v>
      </c>
    </row>
    <row r="43" spans="1:298" ht="15.75" customHeight="1">
      <c r="A43" s="43">
        <v>40</v>
      </c>
      <c r="B43" s="44" t="s">
        <v>71</v>
      </c>
      <c r="C43" s="46"/>
      <c r="D43" s="46"/>
      <c r="E43" s="46"/>
      <c r="F43" s="46"/>
      <c r="G43" s="46"/>
      <c r="H43" s="46"/>
      <c r="I43" s="46"/>
      <c r="J43" s="21"/>
      <c r="K43" s="45"/>
      <c r="L43" s="45"/>
      <c r="M43" s="45"/>
      <c r="N43" s="45"/>
      <c r="O43" s="45"/>
      <c r="P43" s="45"/>
      <c r="Q43" s="45"/>
      <c r="R43" s="21"/>
      <c r="S43" s="46"/>
      <c r="T43" s="66"/>
      <c r="U43" s="46"/>
      <c r="V43" s="46"/>
      <c r="W43" s="46"/>
      <c r="X43" s="46"/>
      <c r="Y43" s="66"/>
      <c r="Z43" s="47"/>
      <c r="AA43" s="47"/>
      <c r="AB43" s="47"/>
      <c r="AC43" s="48"/>
      <c r="AD43" s="49"/>
      <c r="AE43" s="50">
        <v>40</v>
      </c>
      <c r="AF43" s="51" t="s">
        <v>71</v>
      </c>
      <c r="AG43" s="54"/>
      <c r="AH43" s="54"/>
      <c r="AI43" s="54"/>
      <c r="AJ43" s="54"/>
      <c r="AK43" s="54"/>
      <c r="AL43" s="54"/>
      <c r="AM43" s="54"/>
      <c r="AN43" s="21"/>
      <c r="AO43" s="54"/>
      <c r="AP43" s="54"/>
      <c r="AQ43" s="54"/>
      <c r="AR43" s="54"/>
      <c r="AS43" s="54"/>
      <c r="AT43" s="54"/>
      <c r="AU43" s="54"/>
      <c r="AV43" s="21"/>
      <c r="AW43" s="54"/>
      <c r="AX43" s="67"/>
      <c r="AY43" s="54"/>
      <c r="AZ43" s="54"/>
      <c r="BA43" s="54"/>
      <c r="BB43" s="54"/>
      <c r="BC43" s="67"/>
      <c r="BD43" s="55"/>
      <c r="BE43" s="55"/>
      <c r="BF43" s="55"/>
      <c r="BG43" s="55"/>
      <c r="BH43" s="56"/>
      <c r="BI43" s="50">
        <v>40</v>
      </c>
      <c r="BJ43" s="51" t="s">
        <v>71</v>
      </c>
      <c r="BK43" s="54"/>
      <c r="BL43" s="54"/>
      <c r="BM43" s="54"/>
      <c r="BN43" s="54"/>
      <c r="BO43" s="54"/>
      <c r="BP43" s="54"/>
      <c r="BQ43" s="54"/>
      <c r="BR43" s="21"/>
      <c r="BS43" s="54"/>
      <c r="BT43" s="54"/>
      <c r="BU43" s="54"/>
      <c r="BV43" s="54"/>
      <c r="BW43" s="54"/>
      <c r="BX43" s="54"/>
      <c r="BY43" s="54"/>
      <c r="BZ43" s="21"/>
      <c r="CA43" s="54"/>
      <c r="CB43" s="67"/>
      <c r="CC43" s="54"/>
      <c r="CD43" s="54"/>
      <c r="CE43" s="54"/>
      <c r="CF43" s="54"/>
      <c r="CG43" s="67"/>
      <c r="CH43" s="55"/>
      <c r="CI43" s="55"/>
      <c r="CJ43" s="55"/>
      <c r="CK43" s="55"/>
      <c r="CL43" s="57"/>
      <c r="CM43" s="50">
        <v>40</v>
      </c>
      <c r="CN43" s="51" t="s">
        <v>71</v>
      </c>
      <c r="CO43" s="54"/>
      <c r="CP43" s="54"/>
      <c r="CQ43" s="54"/>
      <c r="CR43" s="54"/>
      <c r="CS43" s="54"/>
      <c r="CT43" s="54"/>
      <c r="CU43" s="54"/>
      <c r="CV43" s="21"/>
      <c r="CW43" s="54"/>
      <c r="CX43" s="54"/>
      <c r="CY43" s="54"/>
      <c r="CZ43" s="54"/>
      <c r="DA43" s="54"/>
      <c r="DB43" s="54"/>
      <c r="DC43" s="54"/>
      <c r="DD43" s="21"/>
      <c r="DE43" s="54"/>
      <c r="DF43" s="67"/>
      <c r="DG43" s="54"/>
      <c r="DH43" s="54"/>
      <c r="DI43" s="54"/>
      <c r="DJ43" s="54"/>
      <c r="DK43" s="67"/>
      <c r="DL43" s="55"/>
      <c r="DM43" s="55"/>
      <c r="DN43" s="55"/>
      <c r="DO43" s="55"/>
      <c r="DP43" s="57"/>
      <c r="DQ43" s="50">
        <v>40</v>
      </c>
      <c r="DR43" s="51" t="s">
        <v>71</v>
      </c>
      <c r="DS43" s="54"/>
      <c r="DT43" s="54"/>
      <c r="DU43" s="54"/>
      <c r="DV43" s="54"/>
      <c r="DW43" s="54"/>
      <c r="DX43" s="54"/>
      <c r="DY43" s="54"/>
      <c r="DZ43" s="21"/>
      <c r="EA43" s="54"/>
      <c r="EB43" s="54"/>
      <c r="EC43" s="54"/>
      <c r="ED43" s="54"/>
      <c r="EE43" s="54"/>
      <c r="EF43" s="54"/>
      <c r="EG43" s="54"/>
      <c r="EH43" s="21"/>
      <c r="EI43" s="54"/>
      <c r="EJ43" s="67"/>
      <c r="EK43" s="54"/>
      <c r="EL43" s="54"/>
      <c r="EM43" s="54"/>
      <c r="EN43" s="54"/>
      <c r="EO43" s="67"/>
      <c r="EP43" s="55"/>
      <c r="EQ43" s="55"/>
      <c r="ER43" s="55"/>
      <c r="ES43" s="55"/>
      <c r="ET43" s="57"/>
      <c r="EU43" s="50">
        <v>40</v>
      </c>
      <c r="EV43" s="51" t="s">
        <v>71</v>
      </c>
      <c r="EW43" s="54"/>
      <c r="EX43" s="54"/>
      <c r="EY43" s="54"/>
      <c r="EZ43" s="54"/>
      <c r="FA43" s="54"/>
      <c r="FB43" s="54"/>
      <c r="FC43" s="54"/>
      <c r="FD43" s="21"/>
      <c r="FE43" s="54"/>
      <c r="FF43" s="54"/>
      <c r="FG43" s="54"/>
      <c r="FH43" s="54"/>
      <c r="FI43" s="54"/>
      <c r="FJ43" s="54"/>
      <c r="FK43" s="54"/>
      <c r="FL43" s="21"/>
      <c r="FM43" s="54"/>
      <c r="FN43" s="67"/>
      <c r="FO43" s="54"/>
      <c r="FP43" s="54"/>
      <c r="FQ43" s="54"/>
      <c r="FR43" s="54"/>
      <c r="FS43" s="67"/>
      <c r="FT43" s="55"/>
      <c r="FU43" s="55"/>
      <c r="FV43" s="55"/>
      <c r="FW43" s="55"/>
      <c r="FX43" s="57"/>
      <c r="FY43" s="50">
        <v>40</v>
      </c>
      <c r="FZ43" s="51" t="s">
        <v>71</v>
      </c>
      <c r="GA43" s="54"/>
      <c r="GB43" s="54"/>
      <c r="GC43" s="54"/>
      <c r="GD43" s="54"/>
      <c r="GE43" s="54"/>
      <c r="GF43" s="54"/>
      <c r="GG43" s="54"/>
      <c r="GH43" s="21"/>
      <c r="GI43" s="54"/>
      <c r="GJ43" s="54"/>
      <c r="GK43" s="54"/>
      <c r="GL43" s="54"/>
      <c r="GM43" s="54"/>
      <c r="GN43" s="54"/>
      <c r="GO43" s="54"/>
      <c r="GP43" s="21"/>
      <c r="GQ43" s="54"/>
      <c r="GR43" s="67"/>
      <c r="GS43" s="54"/>
      <c r="GT43" s="54"/>
      <c r="GU43" s="54"/>
      <c r="GV43" s="54"/>
      <c r="GW43" s="67"/>
      <c r="GX43" s="55"/>
      <c r="GY43" s="55"/>
      <c r="GZ43" s="55"/>
      <c r="HA43" s="55"/>
      <c r="HB43" s="57"/>
      <c r="HC43" s="50">
        <v>40</v>
      </c>
      <c r="HD43" s="51" t="s">
        <v>71</v>
      </c>
      <c r="HE43" s="54"/>
      <c r="HF43" s="54"/>
      <c r="HG43" s="54"/>
      <c r="HH43" s="54"/>
      <c r="HI43" s="54"/>
      <c r="HJ43" s="54"/>
      <c r="HK43" s="54"/>
      <c r="HL43" s="21"/>
      <c r="HM43" s="54"/>
      <c r="HN43" s="54"/>
      <c r="HO43" s="54"/>
      <c r="HP43" s="54"/>
      <c r="HQ43" s="54"/>
      <c r="HR43" s="54"/>
      <c r="HS43" s="54"/>
      <c r="HT43" s="21"/>
      <c r="HU43" s="54"/>
      <c r="HV43" s="67"/>
      <c r="HW43" s="54"/>
      <c r="HX43" s="54"/>
      <c r="HY43" s="54"/>
      <c r="HZ43" s="54"/>
      <c r="IA43" s="67"/>
      <c r="IB43" s="55"/>
      <c r="IC43" s="55"/>
      <c r="ID43" s="55"/>
      <c r="IE43" s="55"/>
      <c r="IF43" s="57"/>
      <c r="IG43" s="50">
        <v>40</v>
      </c>
      <c r="IH43" s="51" t="s">
        <v>71</v>
      </c>
      <c r="II43" s="54"/>
      <c r="IJ43" s="54"/>
      <c r="IK43" s="54"/>
      <c r="IL43" s="54"/>
      <c r="IM43" s="54"/>
      <c r="IN43" s="54"/>
      <c r="IO43" s="54"/>
      <c r="IP43" s="21"/>
      <c r="IQ43" s="54"/>
      <c r="IR43" s="54"/>
      <c r="IS43" s="54"/>
      <c r="IT43" s="54"/>
      <c r="IU43" s="54"/>
      <c r="IV43" s="54"/>
      <c r="IW43" s="54"/>
      <c r="IX43" s="21"/>
      <c r="IY43" s="54"/>
      <c r="IZ43" s="67"/>
      <c r="JA43" s="54"/>
      <c r="JB43" s="54"/>
      <c r="JC43" s="54"/>
      <c r="JD43" s="54"/>
      <c r="JE43" s="67"/>
      <c r="JF43" s="55"/>
      <c r="JG43" s="55"/>
      <c r="JH43" s="55"/>
      <c r="JI43" s="55"/>
      <c r="JJ43" s="58"/>
      <c r="JK43" s="59"/>
      <c r="JL43" s="64">
        <f t="shared" ref="JL43:JR43" si="117">C43+AG43+BK43+CO43+DS43+EW43+GA43+HE43+II43</f>
        <v>0</v>
      </c>
      <c r="JM43" s="64">
        <f t="shared" si="117"/>
        <v>0</v>
      </c>
      <c r="JN43" s="64">
        <f t="shared" si="117"/>
        <v>0</v>
      </c>
      <c r="JO43" s="64">
        <f t="shared" si="117"/>
        <v>0</v>
      </c>
      <c r="JP43" s="64">
        <f t="shared" si="117"/>
        <v>0</v>
      </c>
      <c r="JQ43" s="64">
        <f t="shared" si="117"/>
        <v>0</v>
      </c>
      <c r="JR43" s="64">
        <f t="shared" si="117"/>
        <v>0</v>
      </c>
      <c r="JS43" s="61"/>
      <c r="JT43" s="46">
        <f t="shared" ref="JT43:JZ43" si="118">K43+AO43+BS43+CW43+EA43+FE43+GI43+HM43+IQ43</f>
        <v>0</v>
      </c>
      <c r="JU43" s="46">
        <f t="shared" si="118"/>
        <v>0</v>
      </c>
      <c r="JV43" s="46">
        <f t="shared" si="118"/>
        <v>0</v>
      </c>
      <c r="JW43" s="46">
        <f t="shared" si="118"/>
        <v>0</v>
      </c>
      <c r="JX43" s="46">
        <f t="shared" si="118"/>
        <v>0</v>
      </c>
      <c r="JY43" s="47">
        <f t="shared" si="118"/>
        <v>0</v>
      </c>
      <c r="JZ43" s="46">
        <f t="shared" si="118"/>
        <v>0</v>
      </c>
      <c r="KA43" s="61"/>
      <c r="KB43" s="46">
        <f t="shared" ref="KB43:KL43" si="119">S43+AW43+CA43+DE43+EI43+FM43+GQ43+HU43+IY43</f>
        <v>0</v>
      </c>
      <c r="KC43" s="47">
        <f t="shared" si="119"/>
        <v>0</v>
      </c>
      <c r="KD43" s="47">
        <f t="shared" si="119"/>
        <v>0</v>
      </c>
      <c r="KE43" s="47">
        <f t="shared" si="119"/>
        <v>0</v>
      </c>
      <c r="KF43" s="47">
        <f t="shared" si="119"/>
        <v>0</v>
      </c>
      <c r="KG43" s="47">
        <f t="shared" si="119"/>
        <v>0</v>
      </c>
      <c r="KH43" s="47">
        <f t="shared" si="119"/>
        <v>0</v>
      </c>
      <c r="KI43" s="47">
        <f t="shared" si="119"/>
        <v>0</v>
      </c>
      <c r="KJ43" s="47">
        <f t="shared" si="119"/>
        <v>0</v>
      </c>
      <c r="KK43" s="47">
        <f t="shared" si="119"/>
        <v>0</v>
      </c>
      <c r="KL43" s="47">
        <f t="shared" si="119"/>
        <v>0</v>
      </c>
    </row>
    <row r="44" spans="1:298" ht="15.75" customHeight="1">
      <c r="A44" s="43">
        <v>41</v>
      </c>
      <c r="B44" s="44" t="s">
        <v>72</v>
      </c>
      <c r="C44" s="46"/>
      <c r="D44" s="46"/>
      <c r="E44" s="46"/>
      <c r="F44" s="46"/>
      <c r="G44" s="46"/>
      <c r="H44" s="46"/>
      <c r="I44" s="46"/>
      <c r="J44" s="21"/>
      <c r="K44" s="45"/>
      <c r="L44" s="45"/>
      <c r="M44" s="45"/>
      <c r="N44" s="45"/>
      <c r="O44" s="45"/>
      <c r="P44" s="45"/>
      <c r="Q44" s="45"/>
      <c r="R44" s="21"/>
      <c r="S44" s="46"/>
      <c r="T44" s="46"/>
      <c r="U44" s="46"/>
      <c r="V44" s="46"/>
      <c r="W44" s="46"/>
      <c r="X44" s="46"/>
      <c r="Y44" s="47"/>
      <c r="Z44" s="47"/>
      <c r="AA44" s="47"/>
      <c r="AB44" s="47"/>
      <c r="AC44" s="48"/>
      <c r="AD44" s="49"/>
      <c r="AE44" s="50">
        <v>41</v>
      </c>
      <c r="AF44" s="51" t="s">
        <v>72</v>
      </c>
      <c r="AG44" s="54"/>
      <c r="AH44" s="54"/>
      <c r="AI44" s="54"/>
      <c r="AJ44" s="54"/>
      <c r="AK44" s="54"/>
      <c r="AL44" s="54"/>
      <c r="AM44" s="54"/>
      <c r="AN44" s="21"/>
      <c r="AO44" s="54"/>
      <c r="AP44" s="54"/>
      <c r="AQ44" s="54"/>
      <c r="AR44" s="54"/>
      <c r="AS44" s="54"/>
      <c r="AT44" s="54"/>
      <c r="AU44" s="54"/>
      <c r="AV44" s="21"/>
      <c r="AW44" s="54"/>
      <c r="AX44" s="54"/>
      <c r="AY44" s="54"/>
      <c r="AZ44" s="54"/>
      <c r="BA44" s="54"/>
      <c r="BB44" s="54"/>
      <c r="BC44" s="55"/>
      <c r="BD44" s="55"/>
      <c r="BE44" s="55"/>
      <c r="BF44" s="55"/>
      <c r="BG44" s="55"/>
      <c r="BH44" s="56"/>
      <c r="BI44" s="50">
        <v>41</v>
      </c>
      <c r="BJ44" s="51" t="s">
        <v>72</v>
      </c>
      <c r="BK44" s="54"/>
      <c r="BL44" s="54"/>
      <c r="BM44" s="54"/>
      <c r="BN44" s="54"/>
      <c r="BO44" s="54"/>
      <c r="BP44" s="54"/>
      <c r="BQ44" s="54"/>
      <c r="BR44" s="21"/>
      <c r="BS44" s="54"/>
      <c r="BT44" s="54"/>
      <c r="BU44" s="54"/>
      <c r="BV44" s="54"/>
      <c r="BW44" s="54"/>
      <c r="BX44" s="54"/>
      <c r="BY44" s="54"/>
      <c r="BZ44" s="21"/>
      <c r="CA44" s="54"/>
      <c r="CB44" s="54"/>
      <c r="CC44" s="54"/>
      <c r="CD44" s="54"/>
      <c r="CE44" s="54"/>
      <c r="CF44" s="54"/>
      <c r="CG44" s="55"/>
      <c r="CH44" s="55"/>
      <c r="CI44" s="55"/>
      <c r="CJ44" s="55"/>
      <c r="CK44" s="55"/>
      <c r="CL44" s="57"/>
      <c r="CM44" s="50">
        <v>41</v>
      </c>
      <c r="CN44" s="51" t="s">
        <v>72</v>
      </c>
      <c r="CO44" s="54"/>
      <c r="CP44" s="54"/>
      <c r="CQ44" s="54"/>
      <c r="CR44" s="54"/>
      <c r="CS44" s="54"/>
      <c r="CT44" s="54"/>
      <c r="CU44" s="54"/>
      <c r="CV44" s="21"/>
      <c r="CW44" s="54"/>
      <c r="CX44" s="54"/>
      <c r="CY44" s="54"/>
      <c r="CZ44" s="54"/>
      <c r="DA44" s="54"/>
      <c r="DB44" s="54"/>
      <c r="DC44" s="54"/>
      <c r="DD44" s="21"/>
      <c r="DE44" s="54"/>
      <c r="DF44" s="54"/>
      <c r="DG44" s="54"/>
      <c r="DH44" s="54"/>
      <c r="DI44" s="54"/>
      <c r="DJ44" s="54"/>
      <c r="DK44" s="55"/>
      <c r="DL44" s="55"/>
      <c r="DM44" s="55"/>
      <c r="DN44" s="55"/>
      <c r="DO44" s="55"/>
      <c r="DP44" s="57"/>
      <c r="DQ44" s="50">
        <v>41</v>
      </c>
      <c r="DR44" s="51" t="s">
        <v>72</v>
      </c>
      <c r="DS44" s="54"/>
      <c r="DT44" s="54"/>
      <c r="DU44" s="54"/>
      <c r="DV44" s="54"/>
      <c r="DW44" s="54"/>
      <c r="DX44" s="54"/>
      <c r="DY44" s="54"/>
      <c r="DZ44" s="21"/>
      <c r="EA44" s="54"/>
      <c r="EB44" s="54"/>
      <c r="EC44" s="54"/>
      <c r="ED44" s="54"/>
      <c r="EE44" s="54"/>
      <c r="EF44" s="54"/>
      <c r="EG44" s="54"/>
      <c r="EH44" s="21"/>
      <c r="EI44" s="54"/>
      <c r="EJ44" s="54"/>
      <c r="EK44" s="54"/>
      <c r="EL44" s="54"/>
      <c r="EM44" s="54"/>
      <c r="EN44" s="54"/>
      <c r="EO44" s="55"/>
      <c r="EP44" s="55"/>
      <c r="EQ44" s="55"/>
      <c r="ER44" s="55"/>
      <c r="ES44" s="55"/>
      <c r="ET44" s="57"/>
      <c r="EU44" s="50">
        <v>41</v>
      </c>
      <c r="EV44" s="51" t="s">
        <v>72</v>
      </c>
      <c r="EW44" s="54"/>
      <c r="EX44" s="54"/>
      <c r="EY44" s="54"/>
      <c r="EZ44" s="54"/>
      <c r="FA44" s="54"/>
      <c r="FB44" s="54"/>
      <c r="FC44" s="54"/>
      <c r="FD44" s="21"/>
      <c r="FE44" s="54"/>
      <c r="FF44" s="54"/>
      <c r="FG44" s="54"/>
      <c r="FH44" s="54"/>
      <c r="FI44" s="54"/>
      <c r="FJ44" s="54"/>
      <c r="FK44" s="54"/>
      <c r="FL44" s="21"/>
      <c r="FM44" s="54"/>
      <c r="FN44" s="54"/>
      <c r="FO44" s="54"/>
      <c r="FP44" s="54"/>
      <c r="FQ44" s="54"/>
      <c r="FR44" s="54"/>
      <c r="FS44" s="55"/>
      <c r="FT44" s="55"/>
      <c r="FU44" s="55"/>
      <c r="FV44" s="55"/>
      <c r="FW44" s="55"/>
      <c r="FX44" s="57"/>
      <c r="FY44" s="50">
        <v>41</v>
      </c>
      <c r="FZ44" s="51" t="s">
        <v>72</v>
      </c>
      <c r="GA44" s="54"/>
      <c r="GB44" s="54"/>
      <c r="GC44" s="54"/>
      <c r="GD44" s="54"/>
      <c r="GE44" s="54"/>
      <c r="GF44" s="54"/>
      <c r="GG44" s="54"/>
      <c r="GH44" s="21"/>
      <c r="GI44" s="54"/>
      <c r="GJ44" s="54"/>
      <c r="GK44" s="54"/>
      <c r="GL44" s="54"/>
      <c r="GM44" s="54"/>
      <c r="GN44" s="54"/>
      <c r="GO44" s="54"/>
      <c r="GP44" s="21"/>
      <c r="GQ44" s="54"/>
      <c r="GR44" s="54"/>
      <c r="GS44" s="54"/>
      <c r="GT44" s="54"/>
      <c r="GU44" s="54"/>
      <c r="GV44" s="54"/>
      <c r="GW44" s="55"/>
      <c r="GX44" s="55"/>
      <c r="GY44" s="55"/>
      <c r="GZ44" s="55"/>
      <c r="HA44" s="55"/>
      <c r="HB44" s="57"/>
      <c r="HC44" s="50">
        <v>41</v>
      </c>
      <c r="HD44" s="51" t="s">
        <v>72</v>
      </c>
      <c r="HE44" s="54"/>
      <c r="HF44" s="54"/>
      <c r="HG44" s="54"/>
      <c r="HH44" s="54"/>
      <c r="HI44" s="54"/>
      <c r="HJ44" s="54"/>
      <c r="HK44" s="54"/>
      <c r="HL44" s="21"/>
      <c r="HM44" s="54"/>
      <c r="HN44" s="54"/>
      <c r="HO44" s="54"/>
      <c r="HP44" s="54"/>
      <c r="HQ44" s="54"/>
      <c r="HR44" s="54"/>
      <c r="HS44" s="54"/>
      <c r="HT44" s="21"/>
      <c r="HU44" s="54"/>
      <c r="HV44" s="54"/>
      <c r="HW44" s="54"/>
      <c r="HX44" s="54"/>
      <c r="HY44" s="54"/>
      <c r="HZ44" s="54"/>
      <c r="IA44" s="55"/>
      <c r="IB44" s="55"/>
      <c r="IC44" s="55"/>
      <c r="ID44" s="55"/>
      <c r="IE44" s="55"/>
      <c r="IF44" s="57"/>
      <c r="IG44" s="50">
        <v>41</v>
      </c>
      <c r="IH44" s="51" t="s">
        <v>72</v>
      </c>
      <c r="II44" s="54"/>
      <c r="IJ44" s="54"/>
      <c r="IK44" s="54"/>
      <c r="IL44" s="54"/>
      <c r="IM44" s="54"/>
      <c r="IN44" s="54"/>
      <c r="IO44" s="54"/>
      <c r="IP44" s="21"/>
      <c r="IQ44" s="54"/>
      <c r="IR44" s="54"/>
      <c r="IS44" s="54"/>
      <c r="IT44" s="54"/>
      <c r="IU44" s="54"/>
      <c r="IV44" s="54"/>
      <c r="IW44" s="54"/>
      <c r="IX44" s="21"/>
      <c r="IY44" s="54"/>
      <c r="IZ44" s="54"/>
      <c r="JA44" s="54"/>
      <c r="JB44" s="54"/>
      <c r="JC44" s="54"/>
      <c r="JD44" s="54"/>
      <c r="JE44" s="55"/>
      <c r="JF44" s="55"/>
      <c r="JG44" s="55"/>
      <c r="JH44" s="55"/>
      <c r="JI44" s="55"/>
      <c r="JJ44" s="58"/>
      <c r="JK44" s="59"/>
      <c r="JL44" s="64">
        <f t="shared" ref="JL44:JR44" si="120">C44+AG44+BK44+CO44+DS44+EW44+GA44+HE44+II44</f>
        <v>0</v>
      </c>
      <c r="JM44" s="64">
        <f t="shared" si="120"/>
        <v>0</v>
      </c>
      <c r="JN44" s="64">
        <f t="shared" si="120"/>
        <v>0</v>
      </c>
      <c r="JO44" s="64">
        <f t="shared" si="120"/>
        <v>0</v>
      </c>
      <c r="JP44" s="64">
        <f t="shared" si="120"/>
        <v>0</v>
      </c>
      <c r="JQ44" s="64">
        <f t="shared" si="120"/>
        <v>0</v>
      </c>
      <c r="JR44" s="64">
        <f t="shared" si="120"/>
        <v>0</v>
      </c>
      <c r="JS44" s="61"/>
      <c r="JT44" s="46">
        <f t="shared" ref="JT44:JZ44" si="121">K44+AO44+BS44+CW44+EA44+FE44+GI44+HM44+IQ44</f>
        <v>0</v>
      </c>
      <c r="JU44" s="46">
        <f t="shared" si="121"/>
        <v>0</v>
      </c>
      <c r="JV44" s="46">
        <f t="shared" si="121"/>
        <v>0</v>
      </c>
      <c r="JW44" s="46">
        <f t="shared" si="121"/>
        <v>0</v>
      </c>
      <c r="JX44" s="46">
        <f t="shared" si="121"/>
        <v>0</v>
      </c>
      <c r="JY44" s="47">
        <f t="shared" si="121"/>
        <v>0</v>
      </c>
      <c r="JZ44" s="46">
        <f t="shared" si="121"/>
        <v>0</v>
      </c>
      <c r="KA44" s="61"/>
      <c r="KB44" s="46">
        <f t="shared" ref="KB44:KL44" si="122">S44+AW44+CA44+DE44+EI44+FM44+GQ44+HU44+IY44</f>
        <v>0</v>
      </c>
      <c r="KC44" s="47">
        <f t="shared" si="122"/>
        <v>0</v>
      </c>
      <c r="KD44" s="47">
        <f t="shared" si="122"/>
        <v>0</v>
      </c>
      <c r="KE44" s="47">
        <f t="shared" si="122"/>
        <v>0</v>
      </c>
      <c r="KF44" s="47">
        <f t="shared" si="122"/>
        <v>0</v>
      </c>
      <c r="KG44" s="47">
        <f t="shared" si="122"/>
        <v>0</v>
      </c>
      <c r="KH44" s="47">
        <f t="shared" si="122"/>
        <v>0</v>
      </c>
      <c r="KI44" s="47">
        <f t="shared" si="122"/>
        <v>0</v>
      </c>
      <c r="KJ44" s="47">
        <f t="shared" si="122"/>
        <v>0</v>
      </c>
      <c r="KK44" s="47">
        <f t="shared" si="122"/>
        <v>0</v>
      </c>
      <c r="KL44" s="47">
        <f t="shared" si="122"/>
        <v>0</v>
      </c>
    </row>
    <row r="45" spans="1:298" ht="15.75" customHeight="1">
      <c r="A45" s="43">
        <v>42</v>
      </c>
      <c r="B45" s="44" t="s">
        <v>73</v>
      </c>
      <c r="C45" s="46"/>
      <c r="D45" s="46"/>
      <c r="E45" s="46"/>
      <c r="F45" s="46"/>
      <c r="G45" s="46"/>
      <c r="H45" s="46"/>
      <c r="I45" s="46"/>
      <c r="J45" s="21"/>
      <c r="K45" s="45"/>
      <c r="L45" s="45"/>
      <c r="M45" s="45"/>
      <c r="N45" s="45"/>
      <c r="O45" s="45"/>
      <c r="P45" s="45"/>
      <c r="Q45" s="45"/>
      <c r="R45" s="21"/>
      <c r="S45" s="46"/>
      <c r="T45" s="46"/>
      <c r="U45" s="46"/>
      <c r="V45" s="46"/>
      <c r="W45" s="46"/>
      <c r="X45" s="46"/>
      <c r="Y45" s="66"/>
      <c r="Z45" s="47"/>
      <c r="AA45" s="47"/>
      <c r="AB45" s="47"/>
      <c r="AC45" s="48"/>
      <c r="AD45" s="49"/>
      <c r="AE45" s="50">
        <v>42</v>
      </c>
      <c r="AF45" s="51" t="s">
        <v>73</v>
      </c>
      <c r="AG45" s="54"/>
      <c r="AH45" s="54"/>
      <c r="AI45" s="54"/>
      <c r="AJ45" s="54"/>
      <c r="AK45" s="54"/>
      <c r="AL45" s="54"/>
      <c r="AM45" s="54"/>
      <c r="AN45" s="21"/>
      <c r="AO45" s="54"/>
      <c r="AP45" s="54"/>
      <c r="AQ45" s="54"/>
      <c r="AR45" s="54"/>
      <c r="AS45" s="54"/>
      <c r="AT45" s="54"/>
      <c r="AU45" s="54"/>
      <c r="AV45" s="21"/>
      <c r="AW45" s="54"/>
      <c r="AX45" s="54"/>
      <c r="AY45" s="54"/>
      <c r="AZ45" s="54"/>
      <c r="BA45" s="54"/>
      <c r="BB45" s="54"/>
      <c r="BC45" s="67"/>
      <c r="BD45" s="55"/>
      <c r="BE45" s="55"/>
      <c r="BF45" s="55"/>
      <c r="BG45" s="55"/>
      <c r="BH45" s="56"/>
      <c r="BI45" s="50">
        <v>42</v>
      </c>
      <c r="BJ45" s="51" t="s">
        <v>73</v>
      </c>
      <c r="BK45" s="54"/>
      <c r="BL45" s="54"/>
      <c r="BM45" s="54"/>
      <c r="BN45" s="54"/>
      <c r="BO45" s="54"/>
      <c r="BP45" s="54"/>
      <c r="BQ45" s="54"/>
      <c r="BR45" s="21"/>
      <c r="BS45" s="54"/>
      <c r="BT45" s="54"/>
      <c r="BU45" s="54"/>
      <c r="BV45" s="54"/>
      <c r="BW45" s="54"/>
      <c r="BX45" s="54"/>
      <c r="BY45" s="54"/>
      <c r="BZ45" s="21"/>
      <c r="CA45" s="54"/>
      <c r="CB45" s="54"/>
      <c r="CC45" s="54"/>
      <c r="CD45" s="54"/>
      <c r="CE45" s="54"/>
      <c r="CF45" s="54"/>
      <c r="CG45" s="67"/>
      <c r="CH45" s="55"/>
      <c r="CI45" s="55"/>
      <c r="CJ45" s="55"/>
      <c r="CK45" s="55"/>
      <c r="CL45" s="57"/>
      <c r="CM45" s="50">
        <v>42</v>
      </c>
      <c r="CN45" s="51" t="s">
        <v>73</v>
      </c>
      <c r="CO45" s="54"/>
      <c r="CP45" s="54"/>
      <c r="CQ45" s="54"/>
      <c r="CR45" s="54"/>
      <c r="CS45" s="54"/>
      <c r="CT45" s="54"/>
      <c r="CU45" s="54"/>
      <c r="CV45" s="21"/>
      <c r="CW45" s="54"/>
      <c r="CX45" s="54"/>
      <c r="CY45" s="54"/>
      <c r="CZ45" s="54"/>
      <c r="DA45" s="54"/>
      <c r="DB45" s="54"/>
      <c r="DC45" s="54"/>
      <c r="DD45" s="21"/>
      <c r="DE45" s="54"/>
      <c r="DF45" s="54"/>
      <c r="DG45" s="54"/>
      <c r="DH45" s="54"/>
      <c r="DI45" s="54"/>
      <c r="DJ45" s="54"/>
      <c r="DK45" s="67"/>
      <c r="DL45" s="55"/>
      <c r="DM45" s="55"/>
      <c r="DN45" s="55"/>
      <c r="DO45" s="55"/>
      <c r="DP45" s="57"/>
      <c r="DQ45" s="50">
        <v>42</v>
      </c>
      <c r="DR45" s="51" t="s">
        <v>73</v>
      </c>
      <c r="DS45" s="54"/>
      <c r="DT45" s="54"/>
      <c r="DU45" s="54"/>
      <c r="DV45" s="54"/>
      <c r="DW45" s="54"/>
      <c r="DX45" s="54"/>
      <c r="DY45" s="54"/>
      <c r="DZ45" s="21"/>
      <c r="EA45" s="54"/>
      <c r="EB45" s="54"/>
      <c r="EC45" s="54"/>
      <c r="ED45" s="54"/>
      <c r="EE45" s="54"/>
      <c r="EF45" s="54"/>
      <c r="EG45" s="54"/>
      <c r="EH45" s="21"/>
      <c r="EI45" s="54"/>
      <c r="EJ45" s="54"/>
      <c r="EK45" s="54"/>
      <c r="EL45" s="54"/>
      <c r="EM45" s="54"/>
      <c r="EN45" s="54"/>
      <c r="EO45" s="67"/>
      <c r="EP45" s="55"/>
      <c r="EQ45" s="55"/>
      <c r="ER45" s="55"/>
      <c r="ES45" s="55"/>
      <c r="ET45" s="57"/>
      <c r="EU45" s="50">
        <v>42</v>
      </c>
      <c r="EV45" s="51" t="s">
        <v>73</v>
      </c>
      <c r="EW45" s="54"/>
      <c r="EX45" s="54"/>
      <c r="EY45" s="54"/>
      <c r="EZ45" s="54"/>
      <c r="FA45" s="54"/>
      <c r="FB45" s="54"/>
      <c r="FC45" s="54"/>
      <c r="FD45" s="21"/>
      <c r="FE45" s="54"/>
      <c r="FF45" s="54"/>
      <c r="FG45" s="54"/>
      <c r="FH45" s="54"/>
      <c r="FI45" s="54"/>
      <c r="FJ45" s="54"/>
      <c r="FK45" s="54"/>
      <c r="FL45" s="21"/>
      <c r="FM45" s="54"/>
      <c r="FN45" s="54"/>
      <c r="FO45" s="54"/>
      <c r="FP45" s="54"/>
      <c r="FQ45" s="54"/>
      <c r="FR45" s="54"/>
      <c r="FS45" s="67"/>
      <c r="FT45" s="55"/>
      <c r="FU45" s="55"/>
      <c r="FV45" s="55"/>
      <c r="FW45" s="55"/>
      <c r="FX45" s="57"/>
      <c r="FY45" s="50">
        <v>42</v>
      </c>
      <c r="FZ45" s="51" t="s">
        <v>73</v>
      </c>
      <c r="GA45" s="54"/>
      <c r="GB45" s="54"/>
      <c r="GC45" s="54"/>
      <c r="GD45" s="54"/>
      <c r="GE45" s="54"/>
      <c r="GF45" s="54"/>
      <c r="GG45" s="54"/>
      <c r="GH45" s="21"/>
      <c r="GI45" s="54"/>
      <c r="GJ45" s="54"/>
      <c r="GK45" s="54"/>
      <c r="GL45" s="54"/>
      <c r="GM45" s="54"/>
      <c r="GN45" s="54"/>
      <c r="GO45" s="54"/>
      <c r="GP45" s="21"/>
      <c r="GQ45" s="54"/>
      <c r="GR45" s="54"/>
      <c r="GS45" s="54"/>
      <c r="GT45" s="54"/>
      <c r="GU45" s="54"/>
      <c r="GV45" s="54"/>
      <c r="GW45" s="67"/>
      <c r="GX45" s="55"/>
      <c r="GY45" s="55"/>
      <c r="GZ45" s="55"/>
      <c r="HA45" s="55"/>
      <c r="HB45" s="57"/>
      <c r="HC45" s="50">
        <v>42</v>
      </c>
      <c r="HD45" s="51" t="s">
        <v>73</v>
      </c>
      <c r="HE45" s="54"/>
      <c r="HF45" s="54"/>
      <c r="HG45" s="54"/>
      <c r="HH45" s="54"/>
      <c r="HI45" s="54"/>
      <c r="HJ45" s="54"/>
      <c r="HK45" s="54"/>
      <c r="HL45" s="21"/>
      <c r="HM45" s="54"/>
      <c r="HN45" s="54"/>
      <c r="HO45" s="54"/>
      <c r="HP45" s="54"/>
      <c r="HQ45" s="54"/>
      <c r="HR45" s="54"/>
      <c r="HS45" s="54"/>
      <c r="HT45" s="21"/>
      <c r="HU45" s="54"/>
      <c r="HV45" s="54"/>
      <c r="HW45" s="54"/>
      <c r="HX45" s="54"/>
      <c r="HY45" s="54"/>
      <c r="HZ45" s="54"/>
      <c r="IA45" s="67"/>
      <c r="IB45" s="55"/>
      <c r="IC45" s="55"/>
      <c r="ID45" s="55"/>
      <c r="IE45" s="55"/>
      <c r="IF45" s="57"/>
      <c r="IG45" s="50">
        <v>42</v>
      </c>
      <c r="IH45" s="51" t="s">
        <v>73</v>
      </c>
      <c r="II45" s="54"/>
      <c r="IJ45" s="54"/>
      <c r="IK45" s="54"/>
      <c r="IL45" s="54"/>
      <c r="IM45" s="54"/>
      <c r="IN45" s="54"/>
      <c r="IO45" s="54"/>
      <c r="IP45" s="21"/>
      <c r="IQ45" s="54"/>
      <c r="IR45" s="54"/>
      <c r="IS45" s="54"/>
      <c r="IT45" s="54"/>
      <c r="IU45" s="54"/>
      <c r="IV45" s="54"/>
      <c r="IW45" s="54"/>
      <c r="IX45" s="21"/>
      <c r="IY45" s="54"/>
      <c r="IZ45" s="54"/>
      <c r="JA45" s="54"/>
      <c r="JB45" s="54"/>
      <c r="JC45" s="54"/>
      <c r="JD45" s="54"/>
      <c r="JE45" s="67"/>
      <c r="JF45" s="55"/>
      <c r="JG45" s="55"/>
      <c r="JH45" s="55"/>
      <c r="JI45" s="55"/>
      <c r="JJ45" s="58"/>
      <c r="JK45" s="59"/>
      <c r="JL45" s="64">
        <f t="shared" ref="JL45:JR45" si="123">C45+AG45+BK45+CO45+DS45+EW45+GA45+HE45+II45</f>
        <v>0</v>
      </c>
      <c r="JM45" s="64">
        <f t="shared" si="123"/>
        <v>0</v>
      </c>
      <c r="JN45" s="64">
        <f t="shared" si="123"/>
        <v>0</v>
      </c>
      <c r="JO45" s="64">
        <f t="shared" si="123"/>
        <v>0</v>
      </c>
      <c r="JP45" s="64">
        <f t="shared" si="123"/>
        <v>0</v>
      </c>
      <c r="JQ45" s="64">
        <f t="shared" si="123"/>
        <v>0</v>
      </c>
      <c r="JR45" s="64">
        <f t="shared" si="123"/>
        <v>0</v>
      </c>
      <c r="JS45" s="61"/>
      <c r="JT45" s="46">
        <f t="shared" ref="JT45:JZ45" si="124">K45+AO45+BS45+CW45+EA45+FE45+GI45+HM45+IQ45</f>
        <v>0</v>
      </c>
      <c r="JU45" s="46">
        <f t="shared" si="124"/>
        <v>0</v>
      </c>
      <c r="JV45" s="46">
        <f t="shared" si="124"/>
        <v>0</v>
      </c>
      <c r="JW45" s="46">
        <f t="shared" si="124"/>
        <v>0</v>
      </c>
      <c r="JX45" s="46">
        <f t="shared" si="124"/>
        <v>0</v>
      </c>
      <c r="JY45" s="47">
        <f t="shared" si="124"/>
        <v>0</v>
      </c>
      <c r="JZ45" s="46">
        <f t="shared" si="124"/>
        <v>0</v>
      </c>
      <c r="KA45" s="61"/>
      <c r="KB45" s="46">
        <f t="shared" ref="KB45:KL45" si="125">S45+AW45+CA45+DE45+EI45+FM45+GQ45+HU45+IY45</f>
        <v>0</v>
      </c>
      <c r="KC45" s="47">
        <f t="shared" si="125"/>
        <v>0</v>
      </c>
      <c r="KD45" s="47">
        <f t="shared" si="125"/>
        <v>0</v>
      </c>
      <c r="KE45" s="47">
        <f t="shared" si="125"/>
        <v>0</v>
      </c>
      <c r="KF45" s="47">
        <f t="shared" si="125"/>
        <v>0</v>
      </c>
      <c r="KG45" s="47">
        <f t="shared" si="125"/>
        <v>0</v>
      </c>
      <c r="KH45" s="47">
        <f t="shared" si="125"/>
        <v>0</v>
      </c>
      <c r="KI45" s="47">
        <f t="shared" si="125"/>
        <v>0</v>
      </c>
      <c r="KJ45" s="47">
        <f t="shared" si="125"/>
        <v>0</v>
      </c>
      <c r="KK45" s="47">
        <f t="shared" si="125"/>
        <v>0</v>
      </c>
      <c r="KL45" s="47">
        <f t="shared" si="125"/>
        <v>0</v>
      </c>
    </row>
    <row r="46" spans="1:298" ht="15.75" customHeight="1">
      <c r="A46" s="43">
        <v>43</v>
      </c>
      <c r="B46" s="44" t="s">
        <v>74</v>
      </c>
      <c r="C46" s="46"/>
      <c r="D46" s="46"/>
      <c r="E46" s="46"/>
      <c r="F46" s="46"/>
      <c r="G46" s="46"/>
      <c r="H46" s="46"/>
      <c r="I46" s="46"/>
      <c r="J46" s="21"/>
      <c r="K46" s="45"/>
      <c r="L46" s="45"/>
      <c r="M46" s="45"/>
      <c r="N46" s="45"/>
      <c r="O46" s="45"/>
      <c r="P46" s="45"/>
      <c r="Q46" s="45"/>
      <c r="R46" s="21"/>
      <c r="S46" s="46"/>
      <c r="T46" s="46"/>
      <c r="U46" s="46"/>
      <c r="V46" s="46"/>
      <c r="W46" s="46"/>
      <c r="X46" s="46"/>
      <c r="Y46" s="47"/>
      <c r="Z46" s="66"/>
      <c r="AA46" s="47"/>
      <c r="AB46" s="47"/>
      <c r="AC46" s="48"/>
      <c r="AD46" s="49"/>
      <c r="AE46" s="50">
        <v>43</v>
      </c>
      <c r="AF46" s="51" t="s">
        <v>74</v>
      </c>
      <c r="AG46" s="54"/>
      <c r="AH46" s="54"/>
      <c r="AI46" s="54"/>
      <c r="AJ46" s="54"/>
      <c r="AK46" s="54"/>
      <c r="AL46" s="54"/>
      <c r="AM46" s="54"/>
      <c r="AN46" s="21"/>
      <c r="AO46" s="54"/>
      <c r="AP46" s="54"/>
      <c r="AQ46" s="54"/>
      <c r="AR46" s="54"/>
      <c r="AS46" s="54"/>
      <c r="AT46" s="54"/>
      <c r="AU46" s="54"/>
      <c r="AV46" s="21"/>
      <c r="AW46" s="54"/>
      <c r="AX46" s="54"/>
      <c r="AY46" s="54"/>
      <c r="AZ46" s="54"/>
      <c r="BA46" s="54"/>
      <c r="BB46" s="54"/>
      <c r="BC46" s="55"/>
      <c r="BD46" s="67"/>
      <c r="BE46" s="55"/>
      <c r="BF46" s="55"/>
      <c r="BG46" s="55"/>
      <c r="BH46" s="56"/>
      <c r="BI46" s="50">
        <v>43</v>
      </c>
      <c r="BJ46" s="51" t="s">
        <v>74</v>
      </c>
      <c r="BK46" s="54"/>
      <c r="BL46" s="54"/>
      <c r="BM46" s="54"/>
      <c r="BN46" s="54"/>
      <c r="BO46" s="54"/>
      <c r="BP46" s="54"/>
      <c r="BQ46" s="54"/>
      <c r="BR46" s="21"/>
      <c r="BS46" s="54"/>
      <c r="BT46" s="54"/>
      <c r="BU46" s="54"/>
      <c r="BV46" s="54"/>
      <c r="BW46" s="54"/>
      <c r="BX46" s="54"/>
      <c r="BY46" s="54"/>
      <c r="BZ46" s="21"/>
      <c r="CA46" s="54"/>
      <c r="CB46" s="54"/>
      <c r="CC46" s="54"/>
      <c r="CD46" s="54"/>
      <c r="CE46" s="54"/>
      <c r="CF46" s="54"/>
      <c r="CG46" s="55"/>
      <c r="CH46" s="67"/>
      <c r="CI46" s="55"/>
      <c r="CJ46" s="55"/>
      <c r="CK46" s="55"/>
      <c r="CL46" s="57"/>
      <c r="CM46" s="50">
        <v>43</v>
      </c>
      <c r="CN46" s="51" t="s">
        <v>74</v>
      </c>
      <c r="CO46" s="54"/>
      <c r="CP46" s="54"/>
      <c r="CQ46" s="54"/>
      <c r="CR46" s="54"/>
      <c r="CS46" s="54"/>
      <c r="CT46" s="54"/>
      <c r="CU46" s="54"/>
      <c r="CV46" s="21"/>
      <c r="CW46" s="54"/>
      <c r="CX46" s="54"/>
      <c r="CY46" s="54"/>
      <c r="CZ46" s="54"/>
      <c r="DA46" s="54"/>
      <c r="DB46" s="54"/>
      <c r="DC46" s="54"/>
      <c r="DD46" s="21"/>
      <c r="DE46" s="54"/>
      <c r="DF46" s="54"/>
      <c r="DG46" s="54"/>
      <c r="DH46" s="54"/>
      <c r="DI46" s="54"/>
      <c r="DJ46" s="54"/>
      <c r="DK46" s="55"/>
      <c r="DL46" s="67"/>
      <c r="DM46" s="55"/>
      <c r="DN46" s="55"/>
      <c r="DO46" s="55"/>
      <c r="DP46" s="57"/>
      <c r="DQ46" s="50">
        <v>43</v>
      </c>
      <c r="DR46" s="51" t="s">
        <v>74</v>
      </c>
      <c r="DS46" s="54"/>
      <c r="DT46" s="54"/>
      <c r="DU46" s="54"/>
      <c r="DV46" s="54"/>
      <c r="DW46" s="54"/>
      <c r="DX46" s="54"/>
      <c r="DY46" s="54"/>
      <c r="DZ46" s="21"/>
      <c r="EA46" s="54"/>
      <c r="EB46" s="54"/>
      <c r="EC46" s="54"/>
      <c r="ED46" s="54"/>
      <c r="EE46" s="54"/>
      <c r="EF46" s="54"/>
      <c r="EG46" s="54"/>
      <c r="EH46" s="21"/>
      <c r="EI46" s="54"/>
      <c r="EJ46" s="54"/>
      <c r="EK46" s="54"/>
      <c r="EL46" s="54"/>
      <c r="EM46" s="54"/>
      <c r="EN46" s="54"/>
      <c r="EO46" s="55"/>
      <c r="EP46" s="67"/>
      <c r="EQ46" s="55"/>
      <c r="ER46" s="55"/>
      <c r="ES46" s="55"/>
      <c r="ET46" s="57"/>
      <c r="EU46" s="50">
        <v>43</v>
      </c>
      <c r="EV46" s="51" t="s">
        <v>74</v>
      </c>
      <c r="EW46" s="54"/>
      <c r="EX46" s="54"/>
      <c r="EY46" s="54"/>
      <c r="EZ46" s="54"/>
      <c r="FA46" s="54"/>
      <c r="FB46" s="54"/>
      <c r="FC46" s="54"/>
      <c r="FD46" s="21"/>
      <c r="FE46" s="54"/>
      <c r="FF46" s="54"/>
      <c r="FG46" s="54"/>
      <c r="FH46" s="54"/>
      <c r="FI46" s="54"/>
      <c r="FJ46" s="54"/>
      <c r="FK46" s="54"/>
      <c r="FL46" s="21"/>
      <c r="FM46" s="54"/>
      <c r="FN46" s="54"/>
      <c r="FO46" s="54"/>
      <c r="FP46" s="54"/>
      <c r="FQ46" s="54"/>
      <c r="FR46" s="54"/>
      <c r="FS46" s="55"/>
      <c r="FT46" s="67"/>
      <c r="FU46" s="55"/>
      <c r="FV46" s="55"/>
      <c r="FW46" s="55"/>
      <c r="FX46" s="57"/>
      <c r="FY46" s="50">
        <v>43</v>
      </c>
      <c r="FZ46" s="51" t="s">
        <v>74</v>
      </c>
      <c r="GA46" s="54"/>
      <c r="GB46" s="54"/>
      <c r="GC46" s="54"/>
      <c r="GD46" s="54"/>
      <c r="GE46" s="54"/>
      <c r="GF46" s="54"/>
      <c r="GG46" s="54"/>
      <c r="GH46" s="21"/>
      <c r="GI46" s="54"/>
      <c r="GJ46" s="54"/>
      <c r="GK46" s="54"/>
      <c r="GL46" s="54"/>
      <c r="GM46" s="54"/>
      <c r="GN46" s="54"/>
      <c r="GO46" s="54"/>
      <c r="GP46" s="21"/>
      <c r="GQ46" s="54"/>
      <c r="GR46" s="54"/>
      <c r="GS46" s="54"/>
      <c r="GT46" s="54"/>
      <c r="GU46" s="54"/>
      <c r="GV46" s="54"/>
      <c r="GW46" s="55"/>
      <c r="GX46" s="67"/>
      <c r="GY46" s="55"/>
      <c r="GZ46" s="55"/>
      <c r="HA46" s="55"/>
      <c r="HB46" s="57"/>
      <c r="HC46" s="50">
        <v>43</v>
      </c>
      <c r="HD46" s="51" t="s">
        <v>74</v>
      </c>
      <c r="HE46" s="54"/>
      <c r="HF46" s="54"/>
      <c r="HG46" s="54"/>
      <c r="HH46" s="54"/>
      <c r="HI46" s="54"/>
      <c r="HJ46" s="54"/>
      <c r="HK46" s="54"/>
      <c r="HL46" s="21"/>
      <c r="HM46" s="54"/>
      <c r="HN46" s="54"/>
      <c r="HO46" s="54"/>
      <c r="HP46" s="54"/>
      <c r="HQ46" s="54"/>
      <c r="HR46" s="54"/>
      <c r="HS46" s="54"/>
      <c r="HT46" s="21"/>
      <c r="HU46" s="54"/>
      <c r="HV46" s="54"/>
      <c r="HW46" s="54"/>
      <c r="HX46" s="54"/>
      <c r="HY46" s="54"/>
      <c r="HZ46" s="54"/>
      <c r="IA46" s="55"/>
      <c r="IB46" s="67"/>
      <c r="IC46" s="55"/>
      <c r="ID46" s="55"/>
      <c r="IE46" s="55"/>
      <c r="IF46" s="57"/>
      <c r="IG46" s="50">
        <v>43</v>
      </c>
      <c r="IH46" s="51" t="s">
        <v>74</v>
      </c>
      <c r="II46" s="54"/>
      <c r="IJ46" s="54"/>
      <c r="IK46" s="54"/>
      <c r="IL46" s="54"/>
      <c r="IM46" s="54"/>
      <c r="IN46" s="54"/>
      <c r="IO46" s="54"/>
      <c r="IP46" s="21"/>
      <c r="IQ46" s="54"/>
      <c r="IR46" s="54"/>
      <c r="IS46" s="54"/>
      <c r="IT46" s="54"/>
      <c r="IU46" s="54"/>
      <c r="IV46" s="54"/>
      <c r="IW46" s="54"/>
      <c r="IX46" s="21"/>
      <c r="IY46" s="54"/>
      <c r="IZ46" s="54"/>
      <c r="JA46" s="54"/>
      <c r="JB46" s="54"/>
      <c r="JC46" s="54"/>
      <c r="JD46" s="54"/>
      <c r="JE46" s="55"/>
      <c r="JF46" s="67"/>
      <c r="JG46" s="55"/>
      <c r="JH46" s="55"/>
      <c r="JI46" s="55"/>
      <c r="JJ46" s="58"/>
      <c r="JK46" s="59"/>
      <c r="JL46" s="64">
        <f t="shared" ref="JL46:JR46" si="126">C46+AG46+BK46+CO46+DS46+EW46+GA46+HE46+II46</f>
        <v>0</v>
      </c>
      <c r="JM46" s="64">
        <f t="shared" si="126"/>
        <v>0</v>
      </c>
      <c r="JN46" s="64">
        <f t="shared" si="126"/>
        <v>0</v>
      </c>
      <c r="JO46" s="64">
        <f t="shared" si="126"/>
        <v>0</v>
      </c>
      <c r="JP46" s="64">
        <f t="shared" si="126"/>
        <v>0</v>
      </c>
      <c r="JQ46" s="64">
        <f t="shared" si="126"/>
        <v>0</v>
      </c>
      <c r="JR46" s="64">
        <f t="shared" si="126"/>
        <v>0</v>
      </c>
      <c r="JS46" s="61"/>
      <c r="JT46" s="46">
        <f t="shared" ref="JT46:JZ46" si="127">K46+AO46+BS46+CW46+EA46+FE46+GI46+HM46+IQ46</f>
        <v>0</v>
      </c>
      <c r="JU46" s="46">
        <f t="shared" si="127"/>
        <v>0</v>
      </c>
      <c r="JV46" s="46">
        <f t="shared" si="127"/>
        <v>0</v>
      </c>
      <c r="JW46" s="46">
        <f t="shared" si="127"/>
        <v>0</v>
      </c>
      <c r="JX46" s="46">
        <f t="shared" si="127"/>
        <v>0</v>
      </c>
      <c r="JY46" s="47">
        <f t="shared" si="127"/>
        <v>0</v>
      </c>
      <c r="JZ46" s="46">
        <f t="shared" si="127"/>
        <v>0</v>
      </c>
      <c r="KA46" s="61"/>
      <c r="KB46" s="46">
        <f t="shared" ref="KB46:KL46" si="128">S46+AW46+CA46+DE46+EI46+FM46+GQ46+HU46+IY46</f>
        <v>0</v>
      </c>
      <c r="KC46" s="47">
        <f t="shared" si="128"/>
        <v>0</v>
      </c>
      <c r="KD46" s="47">
        <f t="shared" si="128"/>
        <v>0</v>
      </c>
      <c r="KE46" s="47">
        <f t="shared" si="128"/>
        <v>0</v>
      </c>
      <c r="KF46" s="47">
        <f t="shared" si="128"/>
        <v>0</v>
      </c>
      <c r="KG46" s="47">
        <f t="shared" si="128"/>
        <v>0</v>
      </c>
      <c r="KH46" s="47">
        <f t="shared" si="128"/>
        <v>0</v>
      </c>
      <c r="KI46" s="47">
        <f t="shared" si="128"/>
        <v>0</v>
      </c>
      <c r="KJ46" s="47">
        <f t="shared" si="128"/>
        <v>0</v>
      </c>
      <c r="KK46" s="47">
        <f t="shared" si="128"/>
        <v>0</v>
      </c>
      <c r="KL46" s="47">
        <f t="shared" si="128"/>
        <v>0</v>
      </c>
    </row>
    <row r="47" spans="1:298" ht="15.75" customHeight="1">
      <c r="A47" s="43">
        <v>44</v>
      </c>
      <c r="B47" s="44" t="s">
        <v>75</v>
      </c>
      <c r="C47" s="46"/>
      <c r="D47" s="46"/>
      <c r="E47" s="46"/>
      <c r="F47" s="46"/>
      <c r="G47" s="46"/>
      <c r="H47" s="46"/>
      <c r="I47" s="46"/>
      <c r="J47" s="21"/>
      <c r="K47" s="45"/>
      <c r="L47" s="45"/>
      <c r="M47" s="45"/>
      <c r="N47" s="45"/>
      <c r="O47" s="45"/>
      <c r="P47" s="45"/>
      <c r="Q47" s="45"/>
      <c r="R47" s="21"/>
      <c r="S47" s="46"/>
      <c r="T47" s="46"/>
      <c r="U47" s="46"/>
      <c r="V47" s="46"/>
      <c r="W47" s="46"/>
      <c r="X47" s="46"/>
      <c r="Y47" s="66"/>
      <c r="Z47" s="66"/>
      <c r="AA47" s="47"/>
      <c r="AB47" s="47"/>
      <c r="AC47" s="48"/>
      <c r="AD47" s="49"/>
      <c r="AE47" s="50">
        <v>44</v>
      </c>
      <c r="AF47" s="51" t="s">
        <v>75</v>
      </c>
      <c r="AG47" s="54"/>
      <c r="AH47" s="54"/>
      <c r="AI47" s="54"/>
      <c r="AJ47" s="54"/>
      <c r="AK47" s="54"/>
      <c r="AL47" s="54"/>
      <c r="AM47" s="54"/>
      <c r="AN47" s="21"/>
      <c r="AO47" s="54"/>
      <c r="AP47" s="54"/>
      <c r="AQ47" s="54"/>
      <c r="AR47" s="54"/>
      <c r="AS47" s="54"/>
      <c r="AT47" s="54"/>
      <c r="AU47" s="54"/>
      <c r="AV47" s="21"/>
      <c r="AW47" s="54"/>
      <c r="AX47" s="54"/>
      <c r="AY47" s="54"/>
      <c r="AZ47" s="54"/>
      <c r="BA47" s="54"/>
      <c r="BB47" s="54"/>
      <c r="BC47" s="67"/>
      <c r="BD47" s="67"/>
      <c r="BE47" s="55"/>
      <c r="BF47" s="55"/>
      <c r="BG47" s="55"/>
      <c r="BH47" s="56"/>
      <c r="BI47" s="50">
        <v>44</v>
      </c>
      <c r="BJ47" s="51" t="s">
        <v>75</v>
      </c>
      <c r="BK47" s="54"/>
      <c r="BL47" s="54"/>
      <c r="BM47" s="54"/>
      <c r="BN47" s="54"/>
      <c r="BO47" s="54"/>
      <c r="BP47" s="54"/>
      <c r="BQ47" s="54"/>
      <c r="BR47" s="21"/>
      <c r="BS47" s="54"/>
      <c r="BT47" s="54"/>
      <c r="BU47" s="54"/>
      <c r="BV47" s="54"/>
      <c r="BW47" s="54"/>
      <c r="BX47" s="54"/>
      <c r="BY47" s="54"/>
      <c r="BZ47" s="21"/>
      <c r="CA47" s="54"/>
      <c r="CB47" s="54"/>
      <c r="CC47" s="54"/>
      <c r="CD47" s="54"/>
      <c r="CE47" s="54"/>
      <c r="CF47" s="54"/>
      <c r="CG47" s="67"/>
      <c r="CH47" s="67"/>
      <c r="CI47" s="55"/>
      <c r="CJ47" s="55"/>
      <c r="CK47" s="55"/>
      <c r="CL47" s="57"/>
      <c r="CM47" s="50">
        <v>44</v>
      </c>
      <c r="CN47" s="51" t="s">
        <v>75</v>
      </c>
      <c r="CO47" s="54"/>
      <c r="CP47" s="54"/>
      <c r="CQ47" s="54"/>
      <c r="CR47" s="54"/>
      <c r="CS47" s="54"/>
      <c r="CT47" s="54"/>
      <c r="CU47" s="54"/>
      <c r="CV47" s="21"/>
      <c r="CW47" s="54"/>
      <c r="CX47" s="54"/>
      <c r="CY47" s="54"/>
      <c r="CZ47" s="54"/>
      <c r="DA47" s="54"/>
      <c r="DB47" s="54"/>
      <c r="DC47" s="54"/>
      <c r="DD47" s="21"/>
      <c r="DE47" s="54"/>
      <c r="DF47" s="54"/>
      <c r="DG47" s="54"/>
      <c r="DH47" s="54"/>
      <c r="DI47" s="54"/>
      <c r="DJ47" s="54"/>
      <c r="DK47" s="67"/>
      <c r="DL47" s="67"/>
      <c r="DM47" s="55"/>
      <c r="DN47" s="55"/>
      <c r="DO47" s="55"/>
      <c r="DP47" s="57"/>
      <c r="DQ47" s="50">
        <v>44</v>
      </c>
      <c r="DR47" s="51" t="s">
        <v>75</v>
      </c>
      <c r="DS47" s="54"/>
      <c r="DT47" s="54"/>
      <c r="DU47" s="54"/>
      <c r="DV47" s="54"/>
      <c r="DW47" s="54"/>
      <c r="DX47" s="54"/>
      <c r="DY47" s="54"/>
      <c r="DZ47" s="21"/>
      <c r="EA47" s="54"/>
      <c r="EB47" s="54"/>
      <c r="EC47" s="54"/>
      <c r="ED47" s="54"/>
      <c r="EE47" s="54"/>
      <c r="EF47" s="54"/>
      <c r="EG47" s="54"/>
      <c r="EH47" s="21"/>
      <c r="EI47" s="54"/>
      <c r="EJ47" s="54"/>
      <c r="EK47" s="54"/>
      <c r="EL47" s="54"/>
      <c r="EM47" s="54"/>
      <c r="EN47" s="54"/>
      <c r="EO47" s="67"/>
      <c r="EP47" s="67"/>
      <c r="EQ47" s="55"/>
      <c r="ER47" s="55"/>
      <c r="ES47" s="55"/>
      <c r="ET47" s="57"/>
      <c r="EU47" s="50">
        <v>44</v>
      </c>
      <c r="EV47" s="51" t="s">
        <v>75</v>
      </c>
      <c r="EW47" s="54"/>
      <c r="EX47" s="54"/>
      <c r="EY47" s="54"/>
      <c r="EZ47" s="54"/>
      <c r="FA47" s="54"/>
      <c r="FB47" s="54"/>
      <c r="FC47" s="54"/>
      <c r="FD47" s="21"/>
      <c r="FE47" s="54"/>
      <c r="FF47" s="54"/>
      <c r="FG47" s="54"/>
      <c r="FH47" s="54"/>
      <c r="FI47" s="54"/>
      <c r="FJ47" s="54"/>
      <c r="FK47" s="54"/>
      <c r="FL47" s="21"/>
      <c r="FM47" s="54"/>
      <c r="FN47" s="54"/>
      <c r="FO47" s="54"/>
      <c r="FP47" s="54"/>
      <c r="FQ47" s="54"/>
      <c r="FR47" s="54"/>
      <c r="FS47" s="67"/>
      <c r="FT47" s="67"/>
      <c r="FU47" s="55"/>
      <c r="FV47" s="55"/>
      <c r="FW47" s="55"/>
      <c r="FX47" s="57"/>
      <c r="FY47" s="50">
        <v>44</v>
      </c>
      <c r="FZ47" s="51" t="s">
        <v>75</v>
      </c>
      <c r="GA47" s="54"/>
      <c r="GB47" s="54"/>
      <c r="GC47" s="54"/>
      <c r="GD47" s="54"/>
      <c r="GE47" s="54"/>
      <c r="GF47" s="54"/>
      <c r="GG47" s="54"/>
      <c r="GH47" s="21"/>
      <c r="GI47" s="54"/>
      <c r="GJ47" s="54"/>
      <c r="GK47" s="54"/>
      <c r="GL47" s="54"/>
      <c r="GM47" s="54"/>
      <c r="GN47" s="54"/>
      <c r="GO47" s="54"/>
      <c r="GP47" s="21"/>
      <c r="GQ47" s="54"/>
      <c r="GR47" s="54"/>
      <c r="GS47" s="54"/>
      <c r="GT47" s="54"/>
      <c r="GU47" s="54"/>
      <c r="GV47" s="54"/>
      <c r="GW47" s="67"/>
      <c r="GX47" s="67"/>
      <c r="GY47" s="55"/>
      <c r="GZ47" s="55"/>
      <c r="HA47" s="55"/>
      <c r="HB47" s="57"/>
      <c r="HC47" s="50">
        <v>44</v>
      </c>
      <c r="HD47" s="51" t="s">
        <v>75</v>
      </c>
      <c r="HE47" s="54"/>
      <c r="HF47" s="54"/>
      <c r="HG47" s="54"/>
      <c r="HH47" s="54"/>
      <c r="HI47" s="54"/>
      <c r="HJ47" s="54"/>
      <c r="HK47" s="54"/>
      <c r="HL47" s="21"/>
      <c r="HM47" s="54"/>
      <c r="HN47" s="54"/>
      <c r="HO47" s="54"/>
      <c r="HP47" s="54"/>
      <c r="HQ47" s="54"/>
      <c r="HR47" s="54"/>
      <c r="HS47" s="54"/>
      <c r="HT47" s="21"/>
      <c r="HU47" s="54"/>
      <c r="HV47" s="54"/>
      <c r="HW47" s="54"/>
      <c r="HX47" s="54"/>
      <c r="HY47" s="54"/>
      <c r="HZ47" s="54"/>
      <c r="IA47" s="67"/>
      <c r="IB47" s="67"/>
      <c r="IC47" s="55"/>
      <c r="ID47" s="55"/>
      <c r="IE47" s="55"/>
      <c r="IF47" s="57"/>
      <c r="IG47" s="50">
        <v>44</v>
      </c>
      <c r="IH47" s="51" t="s">
        <v>75</v>
      </c>
      <c r="II47" s="54"/>
      <c r="IJ47" s="54"/>
      <c r="IK47" s="54"/>
      <c r="IL47" s="54"/>
      <c r="IM47" s="54"/>
      <c r="IN47" s="54"/>
      <c r="IO47" s="54"/>
      <c r="IP47" s="21"/>
      <c r="IQ47" s="54"/>
      <c r="IR47" s="54"/>
      <c r="IS47" s="54"/>
      <c r="IT47" s="54"/>
      <c r="IU47" s="54"/>
      <c r="IV47" s="54"/>
      <c r="IW47" s="54"/>
      <c r="IX47" s="21"/>
      <c r="IY47" s="54"/>
      <c r="IZ47" s="54"/>
      <c r="JA47" s="54"/>
      <c r="JB47" s="54"/>
      <c r="JC47" s="54"/>
      <c r="JD47" s="54"/>
      <c r="JE47" s="67"/>
      <c r="JF47" s="67"/>
      <c r="JG47" s="55"/>
      <c r="JH47" s="55"/>
      <c r="JI47" s="55"/>
      <c r="JJ47" s="58"/>
      <c r="JK47" s="59"/>
      <c r="JL47" s="64">
        <f t="shared" ref="JL47:JR47" si="129">C47+AG47+BK47+CO47+DS47+EW47+GA47+HE47+II47</f>
        <v>0</v>
      </c>
      <c r="JM47" s="64">
        <f t="shared" si="129"/>
        <v>0</v>
      </c>
      <c r="JN47" s="64">
        <f t="shared" si="129"/>
        <v>0</v>
      </c>
      <c r="JO47" s="64">
        <f t="shared" si="129"/>
        <v>0</v>
      </c>
      <c r="JP47" s="64">
        <f t="shared" si="129"/>
        <v>0</v>
      </c>
      <c r="JQ47" s="64">
        <f t="shared" si="129"/>
        <v>0</v>
      </c>
      <c r="JR47" s="64">
        <f t="shared" si="129"/>
        <v>0</v>
      </c>
      <c r="JS47" s="61"/>
      <c r="JT47" s="46">
        <f t="shared" ref="JT47:JZ47" si="130">K47+AO47+BS47+CW47+EA47+FE47+GI47+HM47+IQ47</f>
        <v>0</v>
      </c>
      <c r="JU47" s="46">
        <f t="shared" si="130"/>
        <v>0</v>
      </c>
      <c r="JV47" s="46">
        <f t="shared" si="130"/>
        <v>0</v>
      </c>
      <c r="JW47" s="46">
        <f t="shared" si="130"/>
        <v>0</v>
      </c>
      <c r="JX47" s="46">
        <f t="shared" si="130"/>
        <v>0</v>
      </c>
      <c r="JY47" s="47">
        <f t="shared" si="130"/>
        <v>0</v>
      </c>
      <c r="JZ47" s="46">
        <f t="shared" si="130"/>
        <v>0</v>
      </c>
      <c r="KA47" s="61"/>
      <c r="KB47" s="46">
        <f t="shared" ref="KB47:KL47" si="131">S47+AW47+CA47+DE47+EI47+FM47+GQ47+HU47+IY47</f>
        <v>0</v>
      </c>
      <c r="KC47" s="47">
        <f t="shared" si="131"/>
        <v>0</v>
      </c>
      <c r="KD47" s="47">
        <f t="shared" si="131"/>
        <v>0</v>
      </c>
      <c r="KE47" s="47">
        <f t="shared" si="131"/>
        <v>0</v>
      </c>
      <c r="KF47" s="47">
        <f t="shared" si="131"/>
        <v>0</v>
      </c>
      <c r="KG47" s="47">
        <f t="shared" si="131"/>
        <v>0</v>
      </c>
      <c r="KH47" s="47">
        <f t="shared" si="131"/>
        <v>0</v>
      </c>
      <c r="KI47" s="47">
        <f t="shared" si="131"/>
        <v>0</v>
      </c>
      <c r="KJ47" s="47">
        <f t="shared" si="131"/>
        <v>0</v>
      </c>
      <c r="KK47" s="47">
        <f t="shared" si="131"/>
        <v>0</v>
      </c>
      <c r="KL47" s="47">
        <f t="shared" si="131"/>
        <v>0</v>
      </c>
    </row>
    <row r="48" spans="1:298" ht="15.75" customHeight="1">
      <c r="A48" s="43">
        <v>45</v>
      </c>
      <c r="B48" s="44" t="s">
        <v>76</v>
      </c>
      <c r="C48" s="46"/>
      <c r="D48" s="46"/>
      <c r="E48" s="46"/>
      <c r="F48" s="46"/>
      <c r="G48" s="46"/>
      <c r="H48" s="46"/>
      <c r="I48" s="46"/>
      <c r="J48" s="21"/>
      <c r="K48" s="45"/>
      <c r="L48" s="45"/>
      <c r="M48" s="45"/>
      <c r="N48" s="45"/>
      <c r="O48" s="45"/>
      <c r="P48" s="45"/>
      <c r="Q48" s="45"/>
      <c r="R48" s="21"/>
      <c r="S48" s="46"/>
      <c r="T48" s="46"/>
      <c r="U48" s="46"/>
      <c r="V48" s="46"/>
      <c r="W48" s="46"/>
      <c r="X48" s="46"/>
      <c r="Y48" s="66"/>
      <c r="Z48" s="47"/>
      <c r="AA48" s="47"/>
      <c r="AB48" s="47"/>
      <c r="AC48" s="48"/>
      <c r="AD48" s="49"/>
      <c r="AE48" s="50">
        <v>45</v>
      </c>
      <c r="AF48" s="51" t="s">
        <v>76</v>
      </c>
      <c r="AG48" s="54"/>
      <c r="AH48" s="54"/>
      <c r="AI48" s="54"/>
      <c r="AJ48" s="54"/>
      <c r="AK48" s="54"/>
      <c r="AL48" s="54"/>
      <c r="AM48" s="54"/>
      <c r="AN48" s="21"/>
      <c r="AO48" s="54"/>
      <c r="AP48" s="54"/>
      <c r="AQ48" s="54"/>
      <c r="AR48" s="54"/>
      <c r="AS48" s="54"/>
      <c r="AT48" s="54"/>
      <c r="AU48" s="54"/>
      <c r="AV48" s="21"/>
      <c r="AW48" s="54"/>
      <c r="AX48" s="54"/>
      <c r="AY48" s="54"/>
      <c r="AZ48" s="54"/>
      <c r="BA48" s="54"/>
      <c r="BB48" s="54"/>
      <c r="BC48" s="67"/>
      <c r="BD48" s="55"/>
      <c r="BE48" s="55"/>
      <c r="BF48" s="55"/>
      <c r="BG48" s="55"/>
      <c r="BH48" s="56"/>
      <c r="BI48" s="50">
        <v>45</v>
      </c>
      <c r="BJ48" s="51" t="s">
        <v>76</v>
      </c>
      <c r="BK48" s="54"/>
      <c r="BL48" s="54"/>
      <c r="BM48" s="54"/>
      <c r="BN48" s="54"/>
      <c r="BO48" s="54"/>
      <c r="BP48" s="54"/>
      <c r="BQ48" s="54"/>
      <c r="BR48" s="21"/>
      <c r="BS48" s="54"/>
      <c r="BT48" s="54"/>
      <c r="BU48" s="54"/>
      <c r="BV48" s="54"/>
      <c r="BW48" s="54"/>
      <c r="BX48" s="54"/>
      <c r="BY48" s="54"/>
      <c r="BZ48" s="21"/>
      <c r="CA48" s="54"/>
      <c r="CB48" s="54"/>
      <c r="CC48" s="54"/>
      <c r="CD48" s="54"/>
      <c r="CE48" s="54"/>
      <c r="CF48" s="54"/>
      <c r="CG48" s="67"/>
      <c r="CH48" s="55"/>
      <c r="CI48" s="55"/>
      <c r="CJ48" s="55"/>
      <c r="CK48" s="55"/>
      <c r="CL48" s="57"/>
      <c r="CM48" s="50">
        <v>45</v>
      </c>
      <c r="CN48" s="51" t="s">
        <v>76</v>
      </c>
      <c r="CO48" s="54"/>
      <c r="CP48" s="54"/>
      <c r="CQ48" s="54"/>
      <c r="CR48" s="54"/>
      <c r="CS48" s="54"/>
      <c r="CT48" s="54"/>
      <c r="CU48" s="54"/>
      <c r="CV48" s="21"/>
      <c r="CW48" s="54"/>
      <c r="CX48" s="54"/>
      <c r="CY48" s="54"/>
      <c r="CZ48" s="54"/>
      <c r="DA48" s="54"/>
      <c r="DB48" s="54"/>
      <c r="DC48" s="54"/>
      <c r="DD48" s="21"/>
      <c r="DE48" s="54"/>
      <c r="DF48" s="54"/>
      <c r="DG48" s="54"/>
      <c r="DH48" s="54"/>
      <c r="DI48" s="54"/>
      <c r="DJ48" s="54"/>
      <c r="DK48" s="67"/>
      <c r="DL48" s="55"/>
      <c r="DM48" s="55"/>
      <c r="DN48" s="55"/>
      <c r="DO48" s="55"/>
      <c r="DP48" s="57"/>
      <c r="DQ48" s="50">
        <v>45</v>
      </c>
      <c r="DR48" s="51" t="s">
        <v>76</v>
      </c>
      <c r="DS48" s="54"/>
      <c r="DT48" s="54"/>
      <c r="DU48" s="54"/>
      <c r="DV48" s="54"/>
      <c r="DW48" s="54"/>
      <c r="DX48" s="54"/>
      <c r="DY48" s="54"/>
      <c r="DZ48" s="21"/>
      <c r="EA48" s="54"/>
      <c r="EB48" s="54"/>
      <c r="EC48" s="54"/>
      <c r="ED48" s="54"/>
      <c r="EE48" s="54"/>
      <c r="EF48" s="54"/>
      <c r="EG48" s="54"/>
      <c r="EH48" s="21"/>
      <c r="EI48" s="54"/>
      <c r="EJ48" s="54"/>
      <c r="EK48" s="54"/>
      <c r="EL48" s="54"/>
      <c r="EM48" s="54"/>
      <c r="EN48" s="54"/>
      <c r="EO48" s="67"/>
      <c r="EP48" s="55"/>
      <c r="EQ48" s="55"/>
      <c r="ER48" s="55"/>
      <c r="ES48" s="55"/>
      <c r="ET48" s="57"/>
      <c r="EU48" s="50">
        <v>45</v>
      </c>
      <c r="EV48" s="51" t="s">
        <v>76</v>
      </c>
      <c r="EW48" s="54"/>
      <c r="EX48" s="54"/>
      <c r="EY48" s="54"/>
      <c r="EZ48" s="54"/>
      <c r="FA48" s="54"/>
      <c r="FB48" s="54"/>
      <c r="FC48" s="54"/>
      <c r="FD48" s="21"/>
      <c r="FE48" s="54"/>
      <c r="FF48" s="54"/>
      <c r="FG48" s="54"/>
      <c r="FH48" s="54"/>
      <c r="FI48" s="54"/>
      <c r="FJ48" s="54"/>
      <c r="FK48" s="54"/>
      <c r="FL48" s="21"/>
      <c r="FM48" s="54"/>
      <c r="FN48" s="54"/>
      <c r="FO48" s="54"/>
      <c r="FP48" s="54"/>
      <c r="FQ48" s="54"/>
      <c r="FR48" s="54"/>
      <c r="FS48" s="67"/>
      <c r="FT48" s="55"/>
      <c r="FU48" s="55"/>
      <c r="FV48" s="55"/>
      <c r="FW48" s="55"/>
      <c r="FX48" s="57"/>
      <c r="FY48" s="50">
        <v>45</v>
      </c>
      <c r="FZ48" s="51" t="s">
        <v>76</v>
      </c>
      <c r="GA48" s="54"/>
      <c r="GB48" s="54"/>
      <c r="GC48" s="54"/>
      <c r="GD48" s="54"/>
      <c r="GE48" s="54"/>
      <c r="GF48" s="54"/>
      <c r="GG48" s="54"/>
      <c r="GH48" s="21"/>
      <c r="GI48" s="54"/>
      <c r="GJ48" s="54"/>
      <c r="GK48" s="54"/>
      <c r="GL48" s="54"/>
      <c r="GM48" s="54"/>
      <c r="GN48" s="54"/>
      <c r="GO48" s="54"/>
      <c r="GP48" s="21"/>
      <c r="GQ48" s="54"/>
      <c r="GR48" s="54"/>
      <c r="GS48" s="54"/>
      <c r="GT48" s="54"/>
      <c r="GU48" s="54"/>
      <c r="GV48" s="54"/>
      <c r="GW48" s="67"/>
      <c r="GX48" s="55"/>
      <c r="GY48" s="55"/>
      <c r="GZ48" s="55"/>
      <c r="HA48" s="55"/>
      <c r="HB48" s="57"/>
      <c r="HC48" s="50">
        <v>45</v>
      </c>
      <c r="HD48" s="51" t="s">
        <v>76</v>
      </c>
      <c r="HE48" s="54"/>
      <c r="HF48" s="54"/>
      <c r="HG48" s="54"/>
      <c r="HH48" s="54"/>
      <c r="HI48" s="54"/>
      <c r="HJ48" s="54"/>
      <c r="HK48" s="54"/>
      <c r="HL48" s="21"/>
      <c r="HM48" s="54"/>
      <c r="HN48" s="54"/>
      <c r="HO48" s="54"/>
      <c r="HP48" s="54"/>
      <c r="HQ48" s="54"/>
      <c r="HR48" s="54"/>
      <c r="HS48" s="54"/>
      <c r="HT48" s="21"/>
      <c r="HU48" s="54"/>
      <c r="HV48" s="54"/>
      <c r="HW48" s="54"/>
      <c r="HX48" s="54"/>
      <c r="HY48" s="54"/>
      <c r="HZ48" s="54"/>
      <c r="IA48" s="67"/>
      <c r="IB48" s="55"/>
      <c r="IC48" s="55"/>
      <c r="ID48" s="55"/>
      <c r="IE48" s="55"/>
      <c r="IF48" s="57"/>
      <c r="IG48" s="50">
        <v>45</v>
      </c>
      <c r="IH48" s="51" t="s">
        <v>76</v>
      </c>
      <c r="II48" s="54"/>
      <c r="IJ48" s="54"/>
      <c r="IK48" s="54"/>
      <c r="IL48" s="54"/>
      <c r="IM48" s="54"/>
      <c r="IN48" s="54"/>
      <c r="IO48" s="54"/>
      <c r="IP48" s="21"/>
      <c r="IQ48" s="54"/>
      <c r="IR48" s="54"/>
      <c r="IS48" s="54"/>
      <c r="IT48" s="54"/>
      <c r="IU48" s="54"/>
      <c r="IV48" s="54"/>
      <c r="IW48" s="54"/>
      <c r="IX48" s="21"/>
      <c r="IY48" s="54"/>
      <c r="IZ48" s="54"/>
      <c r="JA48" s="54"/>
      <c r="JB48" s="54"/>
      <c r="JC48" s="54"/>
      <c r="JD48" s="54"/>
      <c r="JE48" s="67"/>
      <c r="JF48" s="55"/>
      <c r="JG48" s="55"/>
      <c r="JH48" s="55"/>
      <c r="JI48" s="55"/>
      <c r="JJ48" s="58"/>
      <c r="JK48" s="59"/>
      <c r="JL48" s="64">
        <f t="shared" ref="JL48:JR48" si="132">C48+AG48+BK48+CO48+DS48+EW48+GA48+HE48+II48</f>
        <v>0</v>
      </c>
      <c r="JM48" s="64">
        <f t="shared" si="132"/>
        <v>0</v>
      </c>
      <c r="JN48" s="64">
        <f t="shared" si="132"/>
        <v>0</v>
      </c>
      <c r="JO48" s="64">
        <f t="shared" si="132"/>
        <v>0</v>
      </c>
      <c r="JP48" s="64">
        <f t="shared" si="132"/>
        <v>0</v>
      </c>
      <c r="JQ48" s="64">
        <f t="shared" si="132"/>
        <v>0</v>
      </c>
      <c r="JR48" s="64">
        <f t="shared" si="132"/>
        <v>0</v>
      </c>
      <c r="JS48" s="61"/>
      <c r="JT48" s="46">
        <f t="shared" ref="JT48:JZ48" si="133">K48+AO48+BS48+CW48+EA48+FE48+GI48+HM48+IQ48</f>
        <v>0</v>
      </c>
      <c r="JU48" s="46">
        <f t="shared" si="133"/>
        <v>0</v>
      </c>
      <c r="JV48" s="46">
        <f t="shared" si="133"/>
        <v>0</v>
      </c>
      <c r="JW48" s="46">
        <f t="shared" si="133"/>
        <v>0</v>
      </c>
      <c r="JX48" s="46">
        <f t="shared" si="133"/>
        <v>0</v>
      </c>
      <c r="JY48" s="47">
        <f t="shared" si="133"/>
        <v>0</v>
      </c>
      <c r="JZ48" s="46">
        <f t="shared" si="133"/>
        <v>0</v>
      </c>
      <c r="KA48" s="61"/>
      <c r="KB48" s="46">
        <f t="shared" ref="KB48:KL48" si="134">S48+AW48+CA48+DE48+EI48+FM48+GQ48+HU48+IY48</f>
        <v>0</v>
      </c>
      <c r="KC48" s="47">
        <f t="shared" si="134"/>
        <v>0</v>
      </c>
      <c r="KD48" s="47">
        <f t="shared" si="134"/>
        <v>0</v>
      </c>
      <c r="KE48" s="47">
        <f t="shared" si="134"/>
        <v>0</v>
      </c>
      <c r="KF48" s="47">
        <f t="shared" si="134"/>
        <v>0</v>
      </c>
      <c r="KG48" s="47">
        <f t="shared" si="134"/>
        <v>0</v>
      </c>
      <c r="KH48" s="47">
        <f t="shared" si="134"/>
        <v>0</v>
      </c>
      <c r="KI48" s="47">
        <f t="shared" si="134"/>
        <v>0</v>
      </c>
      <c r="KJ48" s="47">
        <f t="shared" si="134"/>
        <v>0</v>
      </c>
      <c r="KK48" s="47">
        <f t="shared" si="134"/>
        <v>0</v>
      </c>
      <c r="KL48" s="47">
        <f t="shared" si="134"/>
        <v>0</v>
      </c>
    </row>
    <row r="49" spans="1:298" ht="15.75" customHeight="1">
      <c r="A49" s="43">
        <v>46</v>
      </c>
      <c r="B49" s="44" t="s">
        <v>77</v>
      </c>
      <c r="C49" s="46"/>
      <c r="D49" s="46"/>
      <c r="E49" s="46"/>
      <c r="F49" s="46"/>
      <c r="G49" s="46"/>
      <c r="H49" s="46"/>
      <c r="I49" s="46"/>
      <c r="J49" s="21"/>
      <c r="K49" s="45"/>
      <c r="L49" s="45"/>
      <c r="M49" s="45"/>
      <c r="N49" s="45"/>
      <c r="O49" s="45"/>
      <c r="P49" s="45"/>
      <c r="Q49" s="45"/>
      <c r="R49" s="21"/>
      <c r="S49" s="46"/>
      <c r="T49" s="46"/>
      <c r="U49" s="46"/>
      <c r="V49" s="46"/>
      <c r="W49" s="46"/>
      <c r="X49" s="46"/>
      <c r="Y49" s="66"/>
      <c r="Z49" s="47"/>
      <c r="AA49" s="47"/>
      <c r="AB49" s="47"/>
      <c r="AC49" s="48"/>
      <c r="AD49" s="49"/>
      <c r="AE49" s="50">
        <v>46</v>
      </c>
      <c r="AF49" s="51" t="s">
        <v>77</v>
      </c>
      <c r="AG49" s="54"/>
      <c r="AH49" s="54"/>
      <c r="AI49" s="54"/>
      <c r="AJ49" s="54"/>
      <c r="AK49" s="54"/>
      <c r="AL49" s="54"/>
      <c r="AM49" s="54"/>
      <c r="AN49" s="21"/>
      <c r="AO49" s="54"/>
      <c r="AP49" s="54"/>
      <c r="AQ49" s="54"/>
      <c r="AR49" s="54"/>
      <c r="AS49" s="54"/>
      <c r="AT49" s="54"/>
      <c r="AU49" s="54"/>
      <c r="AV49" s="21"/>
      <c r="AW49" s="54"/>
      <c r="AX49" s="54"/>
      <c r="AY49" s="54"/>
      <c r="AZ49" s="54"/>
      <c r="BA49" s="54"/>
      <c r="BB49" s="54"/>
      <c r="BC49" s="67"/>
      <c r="BD49" s="55"/>
      <c r="BE49" s="55"/>
      <c r="BF49" s="55"/>
      <c r="BG49" s="55"/>
      <c r="BH49" s="56"/>
      <c r="BI49" s="50">
        <v>46</v>
      </c>
      <c r="BJ49" s="51" t="s">
        <v>77</v>
      </c>
      <c r="BK49" s="54"/>
      <c r="BL49" s="54"/>
      <c r="BM49" s="54"/>
      <c r="BN49" s="54"/>
      <c r="BO49" s="54"/>
      <c r="BP49" s="54"/>
      <c r="BQ49" s="54"/>
      <c r="BR49" s="21"/>
      <c r="BS49" s="54"/>
      <c r="BT49" s="54"/>
      <c r="BU49" s="54"/>
      <c r="BV49" s="54"/>
      <c r="BW49" s="54"/>
      <c r="BX49" s="54"/>
      <c r="BY49" s="54"/>
      <c r="BZ49" s="21"/>
      <c r="CA49" s="54"/>
      <c r="CB49" s="54"/>
      <c r="CC49" s="54"/>
      <c r="CD49" s="54"/>
      <c r="CE49" s="54"/>
      <c r="CF49" s="54"/>
      <c r="CG49" s="67"/>
      <c r="CH49" s="55"/>
      <c r="CI49" s="55"/>
      <c r="CJ49" s="55"/>
      <c r="CK49" s="55"/>
      <c r="CL49" s="57"/>
      <c r="CM49" s="50">
        <v>46</v>
      </c>
      <c r="CN49" s="51" t="s">
        <v>77</v>
      </c>
      <c r="CO49" s="54"/>
      <c r="CP49" s="54"/>
      <c r="CQ49" s="54"/>
      <c r="CR49" s="54"/>
      <c r="CS49" s="54"/>
      <c r="CT49" s="54"/>
      <c r="CU49" s="54"/>
      <c r="CV49" s="21"/>
      <c r="CW49" s="54"/>
      <c r="CX49" s="54"/>
      <c r="CY49" s="54"/>
      <c r="CZ49" s="54"/>
      <c r="DA49" s="54"/>
      <c r="DB49" s="54"/>
      <c r="DC49" s="54"/>
      <c r="DD49" s="21"/>
      <c r="DE49" s="54"/>
      <c r="DF49" s="54"/>
      <c r="DG49" s="54"/>
      <c r="DH49" s="54"/>
      <c r="DI49" s="54"/>
      <c r="DJ49" s="54"/>
      <c r="DK49" s="67"/>
      <c r="DL49" s="55"/>
      <c r="DM49" s="55"/>
      <c r="DN49" s="55"/>
      <c r="DO49" s="55"/>
      <c r="DP49" s="57"/>
      <c r="DQ49" s="50">
        <v>46</v>
      </c>
      <c r="DR49" s="51" t="s">
        <v>77</v>
      </c>
      <c r="DS49" s="54"/>
      <c r="DT49" s="54"/>
      <c r="DU49" s="54"/>
      <c r="DV49" s="54"/>
      <c r="DW49" s="54"/>
      <c r="DX49" s="54"/>
      <c r="DY49" s="54"/>
      <c r="DZ49" s="21"/>
      <c r="EA49" s="54"/>
      <c r="EB49" s="54"/>
      <c r="EC49" s="54"/>
      <c r="ED49" s="54"/>
      <c r="EE49" s="54"/>
      <c r="EF49" s="54"/>
      <c r="EG49" s="54"/>
      <c r="EH49" s="21"/>
      <c r="EI49" s="54"/>
      <c r="EJ49" s="54"/>
      <c r="EK49" s="54"/>
      <c r="EL49" s="54"/>
      <c r="EM49" s="54"/>
      <c r="EN49" s="54"/>
      <c r="EO49" s="67"/>
      <c r="EP49" s="55"/>
      <c r="EQ49" s="55"/>
      <c r="ER49" s="55"/>
      <c r="ES49" s="55"/>
      <c r="ET49" s="57"/>
      <c r="EU49" s="50">
        <v>46</v>
      </c>
      <c r="EV49" s="51" t="s">
        <v>77</v>
      </c>
      <c r="EW49" s="54"/>
      <c r="EX49" s="54"/>
      <c r="EY49" s="54"/>
      <c r="EZ49" s="54"/>
      <c r="FA49" s="54"/>
      <c r="FB49" s="54"/>
      <c r="FC49" s="54"/>
      <c r="FD49" s="21"/>
      <c r="FE49" s="54"/>
      <c r="FF49" s="54"/>
      <c r="FG49" s="54"/>
      <c r="FH49" s="54"/>
      <c r="FI49" s="54"/>
      <c r="FJ49" s="54"/>
      <c r="FK49" s="54"/>
      <c r="FL49" s="21"/>
      <c r="FM49" s="54"/>
      <c r="FN49" s="54"/>
      <c r="FO49" s="54"/>
      <c r="FP49" s="54"/>
      <c r="FQ49" s="54"/>
      <c r="FR49" s="54"/>
      <c r="FS49" s="67"/>
      <c r="FT49" s="55"/>
      <c r="FU49" s="55"/>
      <c r="FV49" s="55"/>
      <c r="FW49" s="55"/>
      <c r="FX49" s="57"/>
      <c r="FY49" s="50">
        <v>46</v>
      </c>
      <c r="FZ49" s="51" t="s">
        <v>77</v>
      </c>
      <c r="GA49" s="54"/>
      <c r="GB49" s="54"/>
      <c r="GC49" s="54"/>
      <c r="GD49" s="54"/>
      <c r="GE49" s="54"/>
      <c r="GF49" s="54"/>
      <c r="GG49" s="54"/>
      <c r="GH49" s="21"/>
      <c r="GI49" s="54"/>
      <c r="GJ49" s="54"/>
      <c r="GK49" s="54"/>
      <c r="GL49" s="54"/>
      <c r="GM49" s="54"/>
      <c r="GN49" s="54"/>
      <c r="GO49" s="54"/>
      <c r="GP49" s="21"/>
      <c r="GQ49" s="54"/>
      <c r="GR49" s="54"/>
      <c r="GS49" s="54"/>
      <c r="GT49" s="54"/>
      <c r="GU49" s="54"/>
      <c r="GV49" s="54"/>
      <c r="GW49" s="67"/>
      <c r="GX49" s="55"/>
      <c r="GY49" s="55"/>
      <c r="GZ49" s="55"/>
      <c r="HA49" s="55"/>
      <c r="HB49" s="57"/>
      <c r="HC49" s="50">
        <v>46</v>
      </c>
      <c r="HD49" s="51" t="s">
        <v>77</v>
      </c>
      <c r="HE49" s="54"/>
      <c r="HF49" s="54"/>
      <c r="HG49" s="54"/>
      <c r="HH49" s="54"/>
      <c r="HI49" s="54"/>
      <c r="HJ49" s="54"/>
      <c r="HK49" s="54"/>
      <c r="HL49" s="21"/>
      <c r="HM49" s="54"/>
      <c r="HN49" s="54"/>
      <c r="HO49" s="54"/>
      <c r="HP49" s="54"/>
      <c r="HQ49" s="54"/>
      <c r="HR49" s="54"/>
      <c r="HS49" s="54"/>
      <c r="HT49" s="21"/>
      <c r="HU49" s="54"/>
      <c r="HV49" s="54"/>
      <c r="HW49" s="54"/>
      <c r="HX49" s="54"/>
      <c r="HY49" s="54"/>
      <c r="HZ49" s="54"/>
      <c r="IA49" s="67"/>
      <c r="IB49" s="55"/>
      <c r="IC49" s="55"/>
      <c r="ID49" s="55"/>
      <c r="IE49" s="55"/>
      <c r="IF49" s="57"/>
      <c r="IG49" s="50">
        <v>46</v>
      </c>
      <c r="IH49" s="51" t="s">
        <v>77</v>
      </c>
      <c r="II49" s="54"/>
      <c r="IJ49" s="54"/>
      <c r="IK49" s="54"/>
      <c r="IL49" s="54"/>
      <c r="IM49" s="54"/>
      <c r="IN49" s="54"/>
      <c r="IO49" s="54"/>
      <c r="IP49" s="21"/>
      <c r="IQ49" s="54"/>
      <c r="IR49" s="54"/>
      <c r="IS49" s="54"/>
      <c r="IT49" s="54"/>
      <c r="IU49" s="54"/>
      <c r="IV49" s="54"/>
      <c r="IW49" s="54"/>
      <c r="IX49" s="21"/>
      <c r="IY49" s="54"/>
      <c r="IZ49" s="54"/>
      <c r="JA49" s="54"/>
      <c r="JB49" s="54"/>
      <c r="JC49" s="54"/>
      <c r="JD49" s="54"/>
      <c r="JE49" s="67"/>
      <c r="JF49" s="55"/>
      <c r="JG49" s="55"/>
      <c r="JH49" s="55"/>
      <c r="JI49" s="55"/>
      <c r="JJ49" s="58"/>
      <c r="JK49" s="59"/>
      <c r="JL49" s="64">
        <f t="shared" ref="JL49:JR49" si="135">C49+AG49+BK49+CO49+DS49+EW49+GA49+HE49+II49</f>
        <v>0</v>
      </c>
      <c r="JM49" s="64">
        <f t="shared" si="135"/>
        <v>0</v>
      </c>
      <c r="JN49" s="64">
        <f t="shared" si="135"/>
        <v>0</v>
      </c>
      <c r="JO49" s="64">
        <f t="shared" si="135"/>
        <v>0</v>
      </c>
      <c r="JP49" s="64">
        <f t="shared" si="135"/>
        <v>0</v>
      </c>
      <c r="JQ49" s="64">
        <f t="shared" si="135"/>
        <v>0</v>
      </c>
      <c r="JR49" s="64">
        <f t="shared" si="135"/>
        <v>0</v>
      </c>
      <c r="JS49" s="61"/>
      <c r="JT49" s="46">
        <f t="shared" ref="JT49:JZ49" si="136">K49+AO49+BS49+CW49+EA49+FE49+GI49+HM49+IQ49</f>
        <v>0</v>
      </c>
      <c r="JU49" s="46">
        <f t="shared" si="136"/>
        <v>0</v>
      </c>
      <c r="JV49" s="46">
        <f t="shared" si="136"/>
        <v>0</v>
      </c>
      <c r="JW49" s="46">
        <f t="shared" si="136"/>
        <v>0</v>
      </c>
      <c r="JX49" s="46">
        <f t="shared" si="136"/>
        <v>0</v>
      </c>
      <c r="JY49" s="47">
        <f t="shared" si="136"/>
        <v>0</v>
      </c>
      <c r="JZ49" s="46">
        <f t="shared" si="136"/>
        <v>0</v>
      </c>
      <c r="KA49" s="61"/>
      <c r="KB49" s="46">
        <f t="shared" ref="KB49:KL49" si="137">S49+AW49+CA49+DE49+EI49+FM49+GQ49+HU49+IY49</f>
        <v>0</v>
      </c>
      <c r="KC49" s="47">
        <f t="shared" si="137"/>
        <v>0</v>
      </c>
      <c r="KD49" s="47">
        <f t="shared" si="137"/>
        <v>0</v>
      </c>
      <c r="KE49" s="47">
        <f t="shared" si="137"/>
        <v>0</v>
      </c>
      <c r="KF49" s="47">
        <f t="shared" si="137"/>
        <v>0</v>
      </c>
      <c r="KG49" s="47">
        <f t="shared" si="137"/>
        <v>0</v>
      </c>
      <c r="KH49" s="47">
        <f t="shared" si="137"/>
        <v>0</v>
      </c>
      <c r="KI49" s="47">
        <f t="shared" si="137"/>
        <v>0</v>
      </c>
      <c r="KJ49" s="47">
        <f t="shared" si="137"/>
        <v>0</v>
      </c>
      <c r="KK49" s="47">
        <f t="shared" si="137"/>
        <v>0</v>
      </c>
      <c r="KL49" s="47">
        <f t="shared" si="137"/>
        <v>0</v>
      </c>
    </row>
    <row r="50" spans="1:298" ht="15.75" customHeight="1">
      <c r="A50" s="43">
        <v>47</v>
      </c>
      <c r="B50" s="44" t="s">
        <v>78</v>
      </c>
      <c r="C50" s="46"/>
      <c r="D50" s="46"/>
      <c r="E50" s="46"/>
      <c r="F50" s="46"/>
      <c r="G50" s="46"/>
      <c r="H50" s="46"/>
      <c r="I50" s="46"/>
      <c r="J50" s="21"/>
      <c r="K50" s="45"/>
      <c r="L50" s="45"/>
      <c r="M50" s="45"/>
      <c r="N50" s="45"/>
      <c r="O50" s="45"/>
      <c r="P50" s="45"/>
      <c r="Q50" s="45"/>
      <c r="R50" s="21"/>
      <c r="S50" s="46"/>
      <c r="T50" s="46"/>
      <c r="U50" s="46"/>
      <c r="V50" s="46"/>
      <c r="W50" s="46"/>
      <c r="X50" s="46"/>
      <c r="Y50" s="47"/>
      <c r="Z50" s="47"/>
      <c r="AA50" s="47"/>
      <c r="AB50" s="47"/>
      <c r="AC50" s="48"/>
      <c r="AD50" s="49"/>
      <c r="AE50" s="50">
        <v>47</v>
      </c>
      <c r="AF50" s="51" t="s">
        <v>78</v>
      </c>
      <c r="AG50" s="54"/>
      <c r="AH50" s="54"/>
      <c r="AI50" s="54"/>
      <c r="AJ50" s="54"/>
      <c r="AK50" s="54"/>
      <c r="AL50" s="54"/>
      <c r="AM50" s="54"/>
      <c r="AN50" s="21"/>
      <c r="AO50" s="54"/>
      <c r="AP50" s="54"/>
      <c r="AQ50" s="54"/>
      <c r="AR50" s="54"/>
      <c r="AS50" s="54"/>
      <c r="AT50" s="54"/>
      <c r="AU50" s="54"/>
      <c r="AV50" s="21"/>
      <c r="AW50" s="54"/>
      <c r="AX50" s="54"/>
      <c r="AY50" s="54"/>
      <c r="AZ50" s="54"/>
      <c r="BA50" s="54"/>
      <c r="BB50" s="54"/>
      <c r="BC50" s="55"/>
      <c r="BD50" s="55"/>
      <c r="BE50" s="55"/>
      <c r="BF50" s="55"/>
      <c r="BG50" s="55"/>
      <c r="BH50" s="56"/>
      <c r="BI50" s="50">
        <v>47</v>
      </c>
      <c r="BJ50" s="51" t="s">
        <v>78</v>
      </c>
      <c r="BK50" s="54"/>
      <c r="BL50" s="54"/>
      <c r="BM50" s="54"/>
      <c r="BN50" s="54"/>
      <c r="BO50" s="54"/>
      <c r="BP50" s="54"/>
      <c r="BQ50" s="54"/>
      <c r="BR50" s="21"/>
      <c r="BS50" s="54"/>
      <c r="BT50" s="54"/>
      <c r="BU50" s="54"/>
      <c r="BV50" s="54"/>
      <c r="BW50" s="54"/>
      <c r="BX50" s="54"/>
      <c r="BY50" s="54"/>
      <c r="BZ50" s="21"/>
      <c r="CA50" s="54"/>
      <c r="CB50" s="54"/>
      <c r="CC50" s="54"/>
      <c r="CD50" s="54"/>
      <c r="CE50" s="54"/>
      <c r="CF50" s="54"/>
      <c r="CG50" s="55"/>
      <c r="CH50" s="55"/>
      <c r="CI50" s="55"/>
      <c r="CJ50" s="55"/>
      <c r="CK50" s="55"/>
      <c r="CL50" s="57"/>
      <c r="CM50" s="50">
        <v>47</v>
      </c>
      <c r="CN50" s="51" t="s">
        <v>78</v>
      </c>
      <c r="CO50" s="54"/>
      <c r="CP50" s="54"/>
      <c r="CQ50" s="54"/>
      <c r="CR50" s="54"/>
      <c r="CS50" s="54"/>
      <c r="CT50" s="54"/>
      <c r="CU50" s="54"/>
      <c r="CV50" s="21"/>
      <c r="CW50" s="54"/>
      <c r="CX50" s="54"/>
      <c r="CY50" s="54"/>
      <c r="CZ50" s="54"/>
      <c r="DA50" s="54"/>
      <c r="DB50" s="54"/>
      <c r="DC50" s="54"/>
      <c r="DD50" s="21"/>
      <c r="DE50" s="54"/>
      <c r="DF50" s="54"/>
      <c r="DG50" s="54"/>
      <c r="DH50" s="54"/>
      <c r="DI50" s="54"/>
      <c r="DJ50" s="54"/>
      <c r="DK50" s="55"/>
      <c r="DL50" s="55"/>
      <c r="DM50" s="55"/>
      <c r="DN50" s="55"/>
      <c r="DO50" s="55"/>
      <c r="DP50" s="57"/>
      <c r="DQ50" s="50">
        <v>47</v>
      </c>
      <c r="DR50" s="51" t="s">
        <v>78</v>
      </c>
      <c r="DS50" s="54"/>
      <c r="DT50" s="54"/>
      <c r="DU50" s="54"/>
      <c r="DV50" s="54"/>
      <c r="DW50" s="54"/>
      <c r="DX50" s="54"/>
      <c r="DY50" s="54"/>
      <c r="DZ50" s="21"/>
      <c r="EA50" s="54"/>
      <c r="EB50" s="54"/>
      <c r="EC50" s="54"/>
      <c r="ED50" s="54"/>
      <c r="EE50" s="54"/>
      <c r="EF50" s="54"/>
      <c r="EG50" s="54"/>
      <c r="EH50" s="21"/>
      <c r="EI50" s="54"/>
      <c r="EJ50" s="54"/>
      <c r="EK50" s="54"/>
      <c r="EL50" s="54"/>
      <c r="EM50" s="54"/>
      <c r="EN50" s="54"/>
      <c r="EO50" s="55"/>
      <c r="EP50" s="55"/>
      <c r="EQ50" s="55"/>
      <c r="ER50" s="55"/>
      <c r="ES50" s="55"/>
      <c r="ET50" s="57"/>
      <c r="EU50" s="50">
        <v>47</v>
      </c>
      <c r="EV50" s="51" t="s">
        <v>78</v>
      </c>
      <c r="EW50" s="54"/>
      <c r="EX50" s="54"/>
      <c r="EY50" s="54"/>
      <c r="EZ50" s="54"/>
      <c r="FA50" s="54"/>
      <c r="FB50" s="54"/>
      <c r="FC50" s="54"/>
      <c r="FD50" s="21"/>
      <c r="FE50" s="54"/>
      <c r="FF50" s="54"/>
      <c r="FG50" s="54"/>
      <c r="FH50" s="54"/>
      <c r="FI50" s="54"/>
      <c r="FJ50" s="54"/>
      <c r="FK50" s="54"/>
      <c r="FL50" s="21"/>
      <c r="FM50" s="54"/>
      <c r="FN50" s="54"/>
      <c r="FO50" s="54"/>
      <c r="FP50" s="54"/>
      <c r="FQ50" s="54"/>
      <c r="FR50" s="54"/>
      <c r="FS50" s="55"/>
      <c r="FT50" s="55"/>
      <c r="FU50" s="55"/>
      <c r="FV50" s="55"/>
      <c r="FW50" s="55"/>
      <c r="FX50" s="57"/>
      <c r="FY50" s="50">
        <v>47</v>
      </c>
      <c r="FZ50" s="51" t="s">
        <v>78</v>
      </c>
      <c r="GA50" s="54"/>
      <c r="GB50" s="54"/>
      <c r="GC50" s="54"/>
      <c r="GD50" s="54"/>
      <c r="GE50" s="54"/>
      <c r="GF50" s="54"/>
      <c r="GG50" s="54"/>
      <c r="GH50" s="21"/>
      <c r="GI50" s="54"/>
      <c r="GJ50" s="54"/>
      <c r="GK50" s="54"/>
      <c r="GL50" s="54"/>
      <c r="GM50" s="54"/>
      <c r="GN50" s="54"/>
      <c r="GO50" s="54"/>
      <c r="GP50" s="21"/>
      <c r="GQ50" s="54"/>
      <c r="GR50" s="54"/>
      <c r="GS50" s="54"/>
      <c r="GT50" s="54"/>
      <c r="GU50" s="54"/>
      <c r="GV50" s="54"/>
      <c r="GW50" s="55"/>
      <c r="GX50" s="55"/>
      <c r="GY50" s="55"/>
      <c r="GZ50" s="55"/>
      <c r="HA50" s="55"/>
      <c r="HB50" s="57"/>
      <c r="HC50" s="50">
        <v>47</v>
      </c>
      <c r="HD50" s="51" t="s">
        <v>78</v>
      </c>
      <c r="HE50" s="54"/>
      <c r="HF50" s="54"/>
      <c r="HG50" s="54"/>
      <c r="HH50" s="54"/>
      <c r="HI50" s="54"/>
      <c r="HJ50" s="54"/>
      <c r="HK50" s="54"/>
      <c r="HL50" s="21"/>
      <c r="HM50" s="54"/>
      <c r="HN50" s="54"/>
      <c r="HO50" s="54"/>
      <c r="HP50" s="54"/>
      <c r="HQ50" s="54"/>
      <c r="HR50" s="54"/>
      <c r="HS50" s="54"/>
      <c r="HT50" s="21"/>
      <c r="HU50" s="54"/>
      <c r="HV50" s="54"/>
      <c r="HW50" s="54"/>
      <c r="HX50" s="54"/>
      <c r="HY50" s="54"/>
      <c r="HZ50" s="54"/>
      <c r="IA50" s="55"/>
      <c r="IB50" s="55"/>
      <c r="IC50" s="55"/>
      <c r="ID50" s="55"/>
      <c r="IE50" s="55"/>
      <c r="IF50" s="57"/>
      <c r="IG50" s="50">
        <v>47</v>
      </c>
      <c r="IH50" s="51" t="s">
        <v>78</v>
      </c>
      <c r="II50" s="54"/>
      <c r="IJ50" s="54"/>
      <c r="IK50" s="54"/>
      <c r="IL50" s="54"/>
      <c r="IM50" s="54"/>
      <c r="IN50" s="54"/>
      <c r="IO50" s="54"/>
      <c r="IP50" s="21"/>
      <c r="IQ50" s="54"/>
      <c r="IR50" s="54"/>
      <c r="IS50" s="54"/>
      <c r="IT50" s="54"/>
      <c r="IU50" s="54"/>
      <c r="IV50" s="54"/>
      <c r="IW50" s="54"/>
      <c r="IX50" s="21"/>
      <c r="IY50" s="54"/>
      <c r="IZ50" s="54"/>
      <c r="JA50" s="54"/>
      <c r="JB50" s="54"/>
      <c r="JC50" s="54"/>
      <c r="JD50" s="54"/>
      <c r="JE50" s="55"/>
      <c r="JF50" s="55"/>
      <c r="JG50" s="55"/>
      <c r="JH50" s="55"/>
      <c r="JI50" s="55"/>
      <c r="JJ50" s="58"/>
      <c r="JK50" s="59"/>
      <c r="JL50" s="64">
        <f t="shared" ref="JL50:JR50" si="138">C50+AG50+BK50+CO50+DS50+EW50+GA50+HE50+II50</f>
        <v>0</v>
      </c>
      <c r="JM50" s="64">
        <f t="shared" si="138"/>
        <v>0</v>
      </c>
      <c r="JN50" s="64">
        <f t="shared" si="138"/>
        <v>0</v>
      </c>
      <c r="JO50" s="64">
        <f t="shared" si="138"/>
        <v>0</v>
      </c>
      <c r="JP50" s="64">
        <f t="shared" si="138"/>
        <v>0</v>
      </c>
      <c r="JQ50" s="64">
        <f t="shared" si="138"/>
        <v>0</v>
      </c>
      <c r="JR50" s="64">
        <f t="shared" si="138"/>
        <v>0</v>
      </c>
      <c r="JS50" s="61"/>
      <c r="JT50" s="46">
        <f t="shared" ref="JT50:JZ50" si="139">K50+AO50+BS50+CW50+EA50+FE50+GI50+HM50+IQ50</f>
        <v>0</v>
      </c>
      <c r="JU50" s="46">
        <f t="shared" si="139"/>
        <v>0</v>
      </c>
      <c r="JV50" s="46">
        <f t="shared" si="139"/>
        <v>0</v>
      </c>
      <c r="JW50" s="46">
        <f t="shared" si="139"/>
        <v>0</v>
      </c>
      <c r="JX50" s="46">
        <f t="shared" si="139"/>
        <v>0</v>
      </c>
      <c r="JY50" s="47">
        <f t="shared" si="139"/>
        <v>0</v>
      </c>
      <c r="JZ50" s="46">
        <f t="shared" si="139"/>
        <v>0</v>
      </c>
      <c r="KA50" s="61"/>
      <c r="KB50" s="46">
        <f t="shared" ref="KB50:KL50" si="140">S50+AW50+CA50+DE50+EI50+FM50+GQ50+HU50+IY50</f>
        <v>0</v>
      </c>
      <c r="KC50" s="47">
        <f t="shared" si="140"/>
        <v>0</v>
      </c>
      <c r="KD50" s="47">
        <f t="shared" si="140"/>
        <v>0</v>
      </c>
      <c r="KE50" s="47">
        <f t="shared" si="140"/>
        <v>0</v>
      </c>
      <c r="KF50" s="47">
        <f t="shared" si="140"/>
        <v>0</v>
      </c>
      <c r="KG50" s="47">
        <f t="shared" si="140"/>
        <v>0</v>
      </c>
      <c r="KH50" s="47">
        <f t="shared" si="140"/>
        <v>0</v>
      </c>
      <c r="KI50" s="47">
        <f t="shared" si="140"/>
        <v>0</v>
      </c>
      <c r="KJ50" s="47">
        <f t="shared" si="140"/>
        <v>0</v>
      </c>
      <c r="KK50" s="47">
        <f t="shared" si="140"/>
        <v>0</v>
      </c>
      <c r="KL50" s="47">
        <f t="shared" si="140"/>
        <v>0</v>
      </c>
    </row>
    <row r="51" spans="1:298" ht="15.75" customHeight="1">
      <c r="A51" s="43">
        <v>48</v>
      </c>
      <c r="B51" s="44" t="s">
        <v>79</v>
      </c>
      <c r="C51" s="46"/>
      <c r="D51" s="46"/>
      <c r="E51" s="46"/>
      <c r="F51" s="46"/>
      <c r="G51" s="46"/>
      <c r="H51" s="46"/>
      <c r="I51" s="46"/>
      <c r="J51" s="21"/>
      <c r="K51" s="45"/>
      <c r="L51" s="45"/>
      <c r="M51" s="45"/>
      <c r="N51" s="45"/>
      <c r="O51" s="45"/>
      <c r="P51" s="45"/>
      <c r="Q51" s="45"/>
      <c r="R51" s="21"/>
      <c r="S51" s="46"/>
      <c r="T51" s="46"/>
      <c r="U51" s="46"/>
      <c r="V51" s="46"/>
      <c r="W51" s="46"/>
      <c r="X51" s="46"/>
      <c r="Y51" s="66"/>
      <c r="Z51" s="66"/>
      <c r="AA51" s="47"/>
      <c r="AB51" s="47"/>
      <c r="AC51" s="48"/>
      <c r="AD51" s="49"/>
      <c r="AE51" s="50">
        <v>48</v>
      </c>
      <c r="AF51" s="51" t="s">
        <v>79</v>
      </c>
      <c r="AG51" s="54"/>
      <c r="AH51" s="54"/>
      <c r="AI51" s="54"/>
      <c r="AJ51" s="54"/>
      <c r="AK51" s="54"/>
      <c r="AL51" s="54"/>
      <c r="AM51" s="54"/>
      <c r="AN51" s="21"/>
      <c r="AO51" s="54"/>
      <c r="AP51" s="54"/>
      <c r="AQ51" s="54"/>
      <c r="AR51" s="54"/>
      <c r="AS51" s="54"/>
      <c r="AT51" s="54"/>
      <c r="AU51" s="54"/>
      <c r="AV51" s="21"/>
      <c r="AW51" s="54"/>
      <c r="AX51" s="54"/>
      <c r="AY51" s="54"/>
      <c r="AZ51" s="54"/>
      <c r="BA51" s="54"/>
      <c r="BB51" s="54"/>
      <c r="BC51" s="67"/>
      <c r="BD51" s="67"/>
      <c r="BE51" s="55"/>
      <c r="BF51" s="55"/>
      <c r="BG51" s="55"/>
      <c r="BH51" s="56"/>
      <c r="BI51" s="50">
        <v>48</v>
      </c>
      <c r="BJ51" s="51" t="s">
        <v>79</v>
      </c>
      <c r="BK51" s="54"/>
      <c r="BL51" s="54"/>
      <c r="BM51" s="54"/>
      <c r="BN51" s="54"/>
      <c r="BO51" s="54"/>
      <c r="BP51" s="54"/>
      <c r="BQ51" s="54"/>
      <c r="BR51" s="21"/>
      <c r="BS51" s="54"/>
      <c r="BT51" s="54"/>
      <c r="BU51" s="54"/>
      <c r="BV51" s="54"/>
      <c r="BW51" s="54"/>
      <c r="BX51" s="54"/>
      <c r="BY51" s="54"/>
      <c r="BZ51" s="21"/>
      <c r="CA51" s="54"/>
      <c r="CB51" s="54"/>
      <c r="CC51" s="54"/>
      <c r="CD51" s="54"/>
      <c r="CE51" s="54"/>
      <c r="CF51" s="54"/>
      <c r="CG51" s="67"/>
      <c r="CH51" s="67"/>
      <c r="CI51" s="55"/>
      <c r="CJ51" s="55"/>
      <c r="CK51" s="55"/>
      <c r="CL51" s="57"/>
      <c r="CM51" s="50">
        <v>48</v>
      </c>
      <c r="CN51" s="51" t="s">
        <v>79</v>
      </c>
      <c r="CO51" s="54"/>
      <c r="CP51" s="54"/>
      <c r="CQ51" s="54"/>
      <c r="CR51" s="54"/>
      <c r="CS51" s="54"/>
      <c r="CT51" s="54"/>
      <c r="CU51" s="54"/>
      <c r="CV51" s="21"/>
      <c r="CW51" s="54"/>
      <c r="CX51" s="54"/>
      <c r="CY51" s="54"/>
      <c r="CZ51" s="54"/>
      <c r="DA51" s="54"/>
      <c r="DB51" s="54"/>
      <c r="DC51" s="54"/>
      <c r="DD51" s="21"/>
      <c r="DE51" s="54"/>
      <c r="DF51" s="54"/>
      <c r="DG51" s="54"/>
      <c r="DH51" s="54"/>
      <c r="DI51" s="54"/>
      <c r="DJ51" s="54"/>
      <c r="DK51" s="67"/>
      <c r="DL51" s="67"/>
      <c r="DM51" s="55"/>
      <c r="DN51" s="55"/>
      <c r="DO51" s="55"/>
      <c r="DP51" s="57"/>
      <c r="DQ51" s="50">
        <v>48</v>
      </c>
      <c r="DR51" s="51" t="s">
        <v>79</v>
      </c>
      <c r="DS51" s="54"/>
      <c r="DT51" s="54"/>
      <c r="DU51" s="54"/>
      <c r="DV51" s="54"/>
      <c r="DW51" s="54"/>
      <c r="DX51" s="54"/>
      <c r="DY51" s="54"/>
      <c r="DZ51" s="21"/>
      <c r="EA51" s="54"/>
      <c r="EB51" s="54"/>
      <c r="EC51" s="54"/>
      <c r="ED51" s="54"/>
      <c r="EE51" s="54"/>
      <c r="EF51" s="54"/>
      <c r="EG51" s="54"/>
      <c r="EH51" s="21"/>
      <c r="EI51" s="54"/>
      <c r="EJ51" s="54"/>
      <c r="EK51" s="54"/>
      <c r="EL51" s="54"/>
      <c r="EM51" s="54"/>
      <c r="EN51" s="54"/>
      <c r="EO51" s="67"/>
      <c r="EP51" s="67"/>
      <c r="EQ51" s="55"/>
      <c r="ER51" s="55"/>
      <c r="ES51" s="55"/>
      <c r="ET51" s="57"/>
      <c r="EU51" s="50">
        <v>48</v>
      </c>
      <c r="EV51" s="51" t="s">
        <v>79</v>
      </c>
      <c r="EW51" s="54"/>
      <c r="EX51" s="54"/>
      <c r="EY51" s="54"/>
      <c r="EZ51" s="54"/>
      <c r="FA51" s="54"/>
      <c r="FB51" s="54"/>
      <c r="FC51" s="54"/>
      <c r="FD51" s="21"/>
      <c r="FE51" s="54"/>
      <c r="FF51" s="54"/>
      <c r="FG51" s="54"/>
      <c r="FH51" s="54"/>
      <c r="FI51" s="54"/>
      <c r="FJ51" s="54"/>
      <c r="FK51" s="54"/>
      <c r="FL51" s="21"/>
      <c r="FM51" s="54"/>
      <c r="FN51" s="54"/>
      <c r="FO51" s="54"/>
      <c r="FP51" s="54"/>
      <c r="FQ51" s="54"/>
      <c r="FR51" s="54"/>
      <c r="FS51" s="67"/>
      <c r="FT51" s="67"/>
      <c r="FU51" s="55"/>
      <c r="FV51" s="55"/>
      <c r="FW51" s="55"/>
      <c r="FX51" s="57"/>
      <c r="FY51" s="50">
        <v>48</v>
      </c>
      <c r="FZ51" s="51" t="s">
        <v>79</v>
      </c>
      <c r="GA51" s="54"/>
      <c r="GB51" s="54"/>
      <c r="GC51" s="54"/>
      <c r="GD51" s="54"/>
      <c r="GE51" s="54"/>
      <c r="GF51" s="54"/>
      <c r="GG51" s="54"/>
      <c r="GH51" s="21"/>
      <c r="GI51" s="54"/>
      <c r="GJ51" s="54"/>
      <c r="GK51" s="54"/>
      <c r="GL51" s="54"/>
      <c r="GM51" s="54"/>
      <c r="GN51" s="54"/>
      <c r="GO51" s="54"/>
      <c r="GP51" s="21"/>
      <c r="GQ51" s="54"/>
      <c r="GR51" s="54"/>
      <c r="GS51" s="54"/>
      <c r="GT51" s="54"/>
      <c r="GU51" s="54"/>
      <c r="GV51" s="54"/>
      <c r="GW51" s="67"/>
      <c r="GX51" s="67"/>
      <c r="GY51" s="55"/>
      <c r="GZ51" s="55"/>
      <c r="HA51" s="55"/>
      <c r="HB51" s="57"/>
      <c r="HC51" s="50">
        <v>48</v>
      </c>
      <c r="HD51" s="51" t="s">
        <v>79</v>
      </c>
      <c r="HE51" s="54"/>
      <c r="HF51" s="54"/>
      <c r="HG51" s="54"/>
      <c r="HH51" s="54"/>
      <c r="HI51" s="54"/>
      <c r="HJ51" s="54"/>
      <c r="HK51" s="54"/>
      <c r="HL51" s="21"/>
      <c r="HM51" s="54"/>
      <c r="HN51" s="54"/>
      <c r="HO51" s="54"/>
      <c r="HP51" s="54"/>
      <c r="HQ51" s="54"/>
      <c r="HR51" s="54"/>
      <c r="HS51" s="54"/>
      <c r="HT51" s="21"/>
      <c r="HU51" s="54"/>
      <c r="HV51" s="54"/>
      <c r="HW51" s="54"/>
      <c r="HX51" s="54"/>
      <c r="HY51" s="54"/>
      <c r="HZ51" s="54"/>
      <c r="IA51" s="67"/>
      <c r="IB51" s="67"/>
      <c r="IC51" s="55"/>
      <c r="ID51" s="55"/>
      <c r="IE51" s="55"/>
      <c r="IF51" s="57"/>
      <c r="IG51" s="50">
        <v>48</v>
      </c>
      <c r="IH51" s="51" t="s">
        <v>79</v>
      </c>
      <c r="II51" s="54"/>
      <c r="IJ51" s="54"/>
      <c r="IK51" s="54"/>
      <c r="IL51" s="54"/>
      <c r="IM51" s="54"/>
      <c r="IN51" s="54"/>
      <c r="IO51" s="54"/>
      <c r="IP51" s="21"/>
      <c r="IQ51" s="54"/>
      <c r="IR51" s="54"/>
      <c r="IS51" s="54"/>
      <c r="IT51" s="54"/>
      <c r="IU51" s="54"/>
      <c r="IV51" s="54"/>
      <c r="IW51" s="54"/>
      <c r="IX51" s="21"/>
      <c r="IY51" s="54"/>
      <c r="IZ51" s="54"/>
      <c r="JA51" s="54"/>
      <c r="JB51" s="54"/>
      <c r="JC51" s="54"/>
      <c r="JD51" s="54"/>
      <c r="JE51" s="67"/>
      <c r="JF51" s="67"/>
      <c r="JG51" s="55"/>
      <c r="JH51" s="55"/>
      <c r="JI51" s="55"/>
      <c r="JJ51" s="58"/>
      <c r="JK51" s="59"/>
      <c r="JL51" s="64">
        <f t="shared" ref="JL51:JR51" si="141">C51+AG51+BK51+CO51+DS51+EW51+GA51+HE51+II51</f>
        <v>0</v>
      </c>
      <c r="JM51" s="64">
        <f t="shared" si="141"/>
        <v>0</v>
      </c>
      <c r="JN51" s="64">
        <f t="shared" si="141"/>
        <v>0</v>
      </c>
      <c r="JO51" s="64">
        <f t="shared" si="141"/>
        <v>0</v>
      </c>
      <c r="JP51" s="64">
        <f t="shared" si="141"/>
        <v>0</v>
      </c>
      <c r="JQ51" s="64">
        <f t="shared" si="141"/>
        <v>0</v>
      </c>
      <c r="JR51" s="64">
        <f t="shared" si="141"/>
        <v>0</v>
      </c>
      <c r="JS51" s="61"/>
      <c r="JT51" s="46">
        <f t="shared" ref="JT51:JZ51" si="142">K51+AO51+BS51+CW51+EA51+FE51+GI51+HM51+IQ51</f>
        <v>0</v>
      </c>
      <c r="JU51" s="46">
        <f t="shared" si="142"/>
        <v>0</v>
      </c>
      <c r="JV51" s="46">
        <f t="shared" si="142"/>
        <v>0</v>
      </c>
      <c r="JW51" s="46">
        <f t="shared" si="142"/>
        <v>0</v>
      </c>
      <c r="JX51" s="46">
        <f t="shared" si="142"/>
        <v>0</v>
      </c>
      <c r="JY51" s="47">
        <f t="shared" si="142"/>
        <v>0</v>
      </c>
      <c r="JZ51" s="46">
        <f t="shared" si="142"/>
        <v>0</v>
      </c>
      <c r="KA51" s="61"/>
      <c r="KB51" s="46">
        <f t="shared" ref="KB51:KL51" si="143">S51+AW51+CA51+DE51+EI51+FM51+GQ51+HU51+IY51</f>
        <v>0</v>
      </c>
      <c r="KC51" s="47">
        <f t="shared" si="143"/>
        <v>0</v>
      </c>
      <c r="KD51" s="47">
        <f t="shared" si="143"/>
        <v>0</v>
      </c>
      <c r="KE51" s="47">
        <f t="shared" si="143"/>
        <v>0</v>
      </c>
      <c r="KF51" s="47">
        <f t="shared" si="143"/>
        <v>0</v>
      </c>
      <c r="KG51" s="47">
        <f t="shared" si="143"/>
        <v>0</v>
      </c>
      <c r="KH51" s="47">
        <f t="shared" si="143"/>
        <v>0</v>
      </c>
      <c r="KI51" s="47">
        <f t="shared" si="143"/>
        <v>0</v>
      </c>
      <c r="KJ51" s="47">
        <f t="shared" si="143"/>
        <v>0</v>
      </c>
      <c r="KK51" s="47">
        <f t="shared" si="143"/>
        <v>0</v>
      </c>
      <c r="KL51" s="47">
        <f t="shared" si="143"/>
        <v>0</v>
      </c>
    </row>
    <row r="52" spans="1:298" ht="15.75" customHeight="1">
      <c r="A52" s="43">
        <v>49</v>
      </c>
      <c r="B52" s="44" t="s">
        <v>80</v>
      </c>
      <c r="C52" s="46"/>
      <c r="D52" s="46"/>
      <c r="E52" s="46"/>
      <c r="F52" s="46"/>
      <c r="G52" s="46"/>
      <c r="H52" s="46"/>
      <c r="I52" s="46"/>
      <c r="J52" s="21"/>
      <c r="K52" s="45"/>
      <c r="L52" s="45"/>
      <c r="M52" s="45"/>
      <c r="N52" s="45"/>
      <c r="O52" s="45"/>
      <c r="P52" s="45"/>
      <c r="Q52" s="45"/>
      <c r="R52" s="21"/>
      <c r="S52" s="46"/>
      <c r="T52" s="46"/>
      <c r="U52" s="46"/>
      <c r="V52" s="46"/>
      <c r="W52" s="46"/>
      <c r="X52" s="46"/>
      <c r="Y52" s="66"/>
      <c r="Z52" s="47"/>
      <c r="AA52" s="47"/>
      <c r="AB52" s="47"/>
      <c r="AC52" s="48"/>
      <c r="AD52" s="49"/>
      <c r="AE52" s="50">
        <v>49</v>
      </c>
      <c r="AF52" s="51" t="s">
        <v>80</v>
      </c>
      <c r="AG52" s="54"/>
      <c r="AH52" s="54"/>
      <c r="AI52" s="54"/>
      <c r="AJ52" s="54"/>
      <c r="AK52" s="54"/>
      <c r="AL52" s="54"/>
      <c r="AM52" s="54"/>
      <c r="AN52" s="21"/>
      <c r="AO52" s="54"/>
      <c r="AP52" s="54"/>
      <c r="AQ52" s="54"/>
      <c r="AR52" s="54"/>
      <c r="AS52" s="54"/>
      <c r="AT52" s="54"/>
      <c r="AU52" s="54"/>
      <c r="AV52" s="21"/>
      <c r="AW52" s="54"/>
      <c r="AX52" s="54"/>
      <c r="AY52" s="54"/>
      <c r="AZ52" s="54"/>
      <c r="BA52" s="54"/>
      <c r="BB52" s="54"/>
      <c r="BC52" s="67"/>
      <c r="BD52" s="55"/>
      <c r="BE52" s="55"/>
      <c r="BF52" s="55"/>
      <c r="BG52" s="55"/>
      <c r="BH52" s="56"/>
      <c r="BI52" s="50">
        <v>49</v>
      </c>
      <c r="BJ52" s="51" t="s">
        <v>80</v>
      </c>
      <c r="BK52" s="54"/>
      <c r="BL52" s="54"/>
      <c r="BM52" s="54"/>
      <c r="BN52" s="54"/>
      <c r="BO52" s="54"/>
      <c r="BP52" s="54"/>
      <c r="BQ52" s="54"/>
      <c r="BR52" s="21"/>
      <c r="BS52" s="54"/>
      <c r="BT52" s="54"/>
      <c r="BU52" s="54"/>
      <c r="BV52" s="54"/>
      <c r="BW52" s="54"/>
      <c r="BX52" s="54"/>
      <c r="BY52" s="54"/>
      <c r="BZ52" s="21"/>
      <c r="CA52" s="54"/>
      <c r="CB52" s="54"/>
      <c r="CC52" s="54"/>
      <c r="CD52" s="54"/>
      <c r="CE52" s="54"/>
      <c r="CF52" s="54"/>
      <c r="CG52" s="67"/>
      <c r="CH52" s="55"/>
      <c r="CI52" s="55"/>
      <c r="CJ52" s="55"/>
      <c r="CK52" s="55"/>
      <c r="CL52" s="57"/>
      <c r="CM52" s="50">
        <v>49</v>
      </c>
      <c r="CN52" s="51" t="s">
        <v>80</v>
      </c>
      <c r="CO52" s="54"/>
      <c r="CP52" s="54"/>
      <c r="CQ52" s="54"/>
      <c r="CR52" s="54"/>
      <c r="CS52" s="54"/>
      <c r="CT52" s="54"/>
      <c r="CU52" s="54"/>
      <c r="CV52" s="21"/>
      <c r="CW52" s="54"/>
      <c r="CX52" s="54"/>
      <c r="CY52" s="54"/>
      <c r="CZ52" s="54"/>
      <c r="DA52" s="54"/>
      <c r="DB52" s="54"/>
      <c r="DC52" s="54"/>
      <c r="DD52" s="21"/>
      <c r="DE52" s="54"/>
      <c r="DF52" s="54"/>
      <c r="DG52" s="54"/>
      <c r="DH52" s="54"/>
      <c r="DI52" s="54"/>
      <c r="DJ52" s="54"/>
      <c r="DK52" s="67"/>
      <c r="DL52" s="55"/>
      <c r="DM52" s="55"/>
      <c r="DN52" s="55"/>
      <c r="DO52" s="55"/>
      <c r="DP52" s="57"/>
      <c r="DQ52" s="50">
        <v>49</v>
      </c>
      <c r="DR52" s="51" t="s">
        <v>80</v>
      </c>
      <c r="DS52" s="54"/>
      <c r="DT52" s="54"/>
      <c r="DU52" s="54"/>
      <c r="DV52" s="54"/>
      <c r="DW52" s="54"/>
      <c r="DX52" s="54"/>
      <c r="DY52" s="54"/>
      <c r="DZ52" s="21"/>
      <c r="EA52" s="54"/>
      <c r="EB52" s="54"/>
      <c r="EC52" s="54"/>
      <c r="ED52" s="54"/>
      <c r="EE52" s="54"/>
      <c r="EF52" s="54"/>
      <c r="EG52" s="54"/>
      <c r="EH52" s="21"/>
      <c r="EI52" s="54"/>
      <c r="EJ52" s="54"/>
      <c r="EK52" s="54"/>
      <c r="EL52" s="54"/>
      <c r="EM52" s="54"/>
      <c r="EN52" s="54"/>
      <c r="EO52" s="67"/>
      <c r="EP52" s="55"/>
      <c r="EQ52" s="55"/>
      <c r="ER52" s="55"/>
      <c r="ES52" s="55"/>
      <c r="ET52" s="57"/>
      <c r="EU52" s="50">
        <v>49</v>
      </c>
      <c r="EV52" s="51" t="s">
        <v>80</v>
      </c>
      <c r="EW52" s="54"/>
      <c r="EX52" s="54"/>
      <c r="EY52" s="54"/>
      <c r="EZ52" s="54"/>
      <c r="FA52" s="54"/>
      <c r="FB52" s="54"/>
      <c r="FC52" s="54"/>
      <c r="FD52" s="21"/>
      <c r="FE52" s="54"/>
      <c r="FF52" s="54"/>
      <c r="FG52" s="54"/>
      <c r="FH52" s="54"/>
      <c r="FI52" s="54"/>
      <c r="FJ52" s="54"/>
      <c r="FK52" s="54"/>
      <c r="FL52" s="21"/>
      <c r="FM52" s="54"/>
      <c r="FN52" s="54"/>
      <c r="FO52" s="54"/>
      <c r="FP52" s="54"/>
      <c r="FQ52" s="54"/>
      <c r="FR52" s="54"/>
      <c r="FS52" s="67"/>
      <c r="FT52" s="55"/>
      <c r="FU52" s="55"/>
      <c r="FV52" s="55"/>
      <c r="FW52" s="55"/>
      <c r="FX52" s="57"/>
      <c r="FY52" s="50">
        <v>49</v>
      </c>
      <c r="FZ52" s="51" t="s">
        <v>80</v>
      </c>
      <c r="GA52" s="54"/>
      <c r="GB52" s="54"/>
      <c r="GC52" s="54"/>
      <c r="GD52" s="54"/>
      <c r="GE52" s="54"/>
      <c r="GF52" s="54"/>
      <c r="GG52" s="54"/>
      <c r="GH52" s="21"/>
      <c r="GI52" s="54"/>
      <c r="GJ52" s="54"/>
      <c r="GK52" s="54"/>
      <c r="GL52" s="54"/>
      <c r="GM52" s="54"/>
      <c r="GN52" s="54"/>
      <c r="GO52" s="54"/>
      <c r="GP52" s="21"/>
      <c r="GQ52" s="54"/>
      <c r="GR52" s="54"/>
      <c r="GS52" s="54"/>
      <c r="GT52" s="54"/>
      <c r="GU52" s="54"/>
      <c r="GV52" s="54"/>
      <c r="GW52" s="67"/>
      <c r="GX52" s="55"/>
      <c r="GY52" s="55"/>
      <c r="GZ52" s="55"/>
      <c r="HA52" s="55"/>
      <c r="HB52" s="57"/>
      <c r="HC52" s="50">
        <v>49</v>
      </c>
      <c r="HD52" s="51" t="s">
        <v>80</v>
      </c>
      <c r="HE52" s="54"/>
      <c r="HF52" s="54"/>
      <c r="HG52" s="54"/>
      <c r="HH52" s="54"/>
      <c r="HI52" s="54"/>
      <c r="HJ52" s="54"/>
      <c r="HK52" s="54"/>
      <c r="HL52" s="21"/>
      <c r="HM52" s="54"/>
      <c r="HN52" s="54"/>
      <c r="HO52" s="54"/>
      <c r="HP52" s="54"/>
      <c r="HQ52" s="54"/>
      <c r="HR52" s="54"/>
      <c r="HS52" s="54"/>
      <c r="HT52" s="21"/>
      <c r="HU52" s="54"/>
      <c r="HV52" s="54"/>
      <c r="HW52" s="54"/>
      <c r="HX52" s="54"/>
      <c r="HY52" s="54"/>
      <c r="HZ52" s="54"/>
      <c r="IA52" s="67"/>
      <c r="IB52" s="55"/>
      <c r="IC52" s="55"/>
      <c r="ID52" s="55"/>
      <c r="IE52" s="55"/>
      <c r="IF52" s="57"/>
      <c r="IG52" s="50">
        <v>49</v>
      </c>
      <c r="IH52" s="51" t="s">
        <v>80</v>
      </c>
      <c r="II52" s="54"/>
      <c r="IJ52" s="54"/>
      <c r="IK52" s="54"/>
      <c r="IL52" s="54"/>
      <c r="IM52" s="54"/>
      <c r="IN52" s="54"/>
      <c r="IO52" s="54"/>
      <c r="IP52" s="21"/>
      <c r="IQ52" s="54"/>
      <c r="IR52" s="54"/>
      <c r="IS52" s="54"/>
      <c r="IT52" s="54"/>
      <c r="IU52" s="54"/>
      <c r="IV52" s="54"/>
      <c r="IW52" s="54"/>
      <c r="IX52" s="21"/>
      <c r="IY52" s="54"/>
      <c r="IZ52" s="54"/>
      <c r="JA52" s="54"/>
      <c r="JB52" s="54"/>
      <c r="JC52" s="54"/>
      <c r="JD52" s="54"/>
      <c r="JE52" s="67"/>
      <c r="JF52" s="55"/>
      <c r="JG52" s="55"/>
      <c r="JH52" s="55"/>
      <c r="JI52" s="55"/>
      <c r="JJ52" s="58"/>
      <c r="JK52" s="59"/>
      <c r="JL52" s="64">
        <f t="shared" ref="JL52:JR52" si="144">C52+AG52+BK52+CO52+DS52+EW52+GA52+HE52+II52</f>
        <v>0</v>
      </c>
      <c r="JM52" s="64">
        <f t="shared" si="144"/>
        <v>0</v>
      </c>
      <c r="JN52" s="64">
        <f t="shared" si="144"/>
        <v>0</v>
      </c>
      <c r="JO52" s="64">
        <f t="shared" si="144"/>
        <v>0</v>
      </c>
      <c r="JP52" s="64">
        <f t="shared" si="144"/>
        <v>0</v>
      </c>
      <c r="JQ52" s="64">
        <f t="shared" si="144"/>
        <v>0</v>
      </c>
      <c r="JR52" s="64">
        <f t="shared" si="144"/>
        <v>0</v>
      </c>
      <c r="JS52" s="61"/>
      <c r="JT52" s="46">
        <f t="shared" ref="JT52:JZ52" si="145">K52+AO52+BS52+CW52+EA52+FE52+GI52+HM52+IQ52</f>
        <v>0</v>
      </c>
      <c r="JU52" s="46">
        <f t="shared" si="145"/>
        <v>0</v>
      </c>
      <c r="JV52" s="46">
        <f t="shared" si="145"/>
        <v>0</v>
      </c>
      <c r="JW52" s="46">
        <f t="shared" si="145"/>
        <v>0</v>
      </c>
      <c r="JX52" s="46">
        <f t="shared" si="145"/>
        <v>0</v>
      </c>
      <c r="JY52" s="47">
        <f t="shared" si="145"/>
        <v>0</v>
      </c>
      <c r="JZ52" s="46">
        <f t="shared" si="145"/>
        <v>0</v>
      </c>
      <c r="KA52" s="61"/>
      <c r="KB52" s="46">
        <f t="shared" ref="KB52:KL52" si="146">S52+AW52+CA52+DE52+EI52+FM52+GQ52+HU52+IY52</f>
        <v>0</v>
      </c>
      <c r="KC52" s="47">
        <f t="shared" si="146"/>
        <v>0</v>
      </c>
      <c r="KD52" s="47">
        <f t="shared" si="146"/>
        <v>0</v>
      </c>
      <c r="KE52" s="47">
        <f t="shared" si="146"/>
        <v>0</v>
      </c>
      <c r="KF52" s="47">
        <f t="shared" si="146"/>
        <v>0</v>
      </c>
      <c r="KG52" s="47">
        <f t="shared" si="146"/>
        <v>0</v>
      </c>
      <c r="KH52" s="47">
        <f t="shared" si="146"/>
        <v>0</v>
      </c>
      <c r="KI52" s="47">
        <f t="shared" si="146"/>
        <v>0</v>
      </c>
      <c r="KJ52" s="47">
        <f t="shared" si="146"/>
        <v>0</v>
      </c>
      <c r="KK52" s="47">
        <f t="shared" si="146"/>
        <v>0</v>
      </c>
      <c r="KL52" s="47">
        <f t="shared" si="146"/>
        <v>0</v>
      </c>
    </row>
    <row r="53" spans="1:298" ht="15.75" customHeight="1">
      <c r="A53" s="43">
        <v>50</v>
      </c>
      <c r="B53" s="44" t="s">
        <v>81</v>
      </c>
      <c r="C53" s="46"/>
      <c r="D53" s="46"/>
      <c r="E53" s="46"/>
      <c r="F53" s="46"/>
      <c r="G53" s="46"/>
      <c r="H53" s="46"/>
      <c r="I53" s="46"/>
      <c r="J53" s="21"/>
      <c r="K53" s="45"/>
      <c r="L53" s="45"/>
      <c r="M53" s="45"/>
      <c r="N53" s="45"/>
      <c r="O53" s="45"/>
      <c r="P53" s="45"/>
      <c r="Q53" s="45"/>
      <c r="R53" s="21"/>
      <c r="S53" s="46"/>
      <c r="T53" s="46"/>
      <c r="U53" s="46"/>
      <c r="V53" s="46"/>
      <c r="W53" s="46"/>
      <c r="X53" s="46"/>
      <c r="Y53" s="66"/>
      <c r="Z53" s="66"/>
      <c r="AA53" s="47"/>
      <c r="AB53" s="47"/>
      <c r="AC53" s="48"/>
      <c r="AD53" s="49"/>
      <c r="AE53" s="50">
        <v>50</v>
      </c>
      <c r="AF53" s="51" t="s">
        <v>81</v>
      </c>
      <c r="AG53" s="54"/>
      <c r="AH53" s="54"/>
      <c r="AI53" s="54"/>
      <c r="AJ53" s="54"/>
      <c r="AK53" s="54"/>
      <c r="AL53" s="54"/>
      <c r="AM53" s="54"/>
      <c r="AN53" s="21"/>
      <c r="AO53" s="54"/>
      <c r="AP53" s="54"/>
      <c r="AQ53" s="54"/>
      <c r="AR53" s="54"/>
      <c r="AS53" s="54"/>
      <c r="AT53" s="54"/>
      <c r="AU53" s="54"/>
      <c r="AV53" s="21"/>
      <c r="AW53" s="54"/>
      <c r="AX53" s="54"/>
      <c r="AY53" s="54"/>
      <c r="AZ53" s="54"/>
      <c r="BA53" s="54"/>
      <c r="BB53" s="54"/>
      <c r="BC53" s="67"/>
      <c r="BD53" s="67"/>
      <c r="BE53" s="55"/>
      <c r="BF53" s="55"/>
      <c r="BG53" s="55"/>
      <c r="BH53" s="56"/>
      <c r="BI53" s="50">
        <v>50</v>
      </c>
      <c r="BJ53" s="51" t="s">
        <v>81</v>
      </c>
      <c r="BK53" s="54"/>
      <c r="BL53" s="54"/>
      <c r="BM53" s="54"/>
      <c r="BN53" s="54"/>
      <c r="BO53" s="54"/>
      <c r="BP53" s="54"/>
      <c r="BQ53" s="54"/>
      <c r="BR53" s="21"/>
      <c r="BS53" s="54"/>
      <c r="BT53" s="54"/>
      <c r="BU53" s="54"/>
      <c r="BV53" s="54"/>
      <c r="BW53" s="54"/>
      <c r="BX53" s="54"/>
      <c r="BY53" s="54"/>
      <c r="BZ53" s="21"/>
      <c r="CA53" s="54"/>
      <c r="CB53" s="54"/>
      <c r="CC53" s="54"/>
      <c r="CD53" s="54"/>
      <c r="CE53" s="54"/>
      <c r="CF53" s="54"/>
      <c r="CG53" s="67"/>
      <c r="CH53" s="67"/>
      <c r="CI53" s="55"/>
      <c r="CJ53" s="55"/>
      <c r="CK53" s="55"/>
      <c r="CL53" s="57"/>
      <c r="CM53" s="50">
        <v>50</v>
      </c>
      <c r="CN53" s="51" t="s">
        <v>81</v>
      </c>
      <c r="CO53" s="54"/>
      <c r="CP53" s="54"/>
      <c r="CQ53" s="54"/>
      <c r="CR53" s="54"/>
      <c r="CS53" s="54"/>
      <c r="CT53" s="54"/>
      <c r="CU53" s="54"/>
      <c r="CV53" s="21"/>
      <c r="CW53" s="54"/>
      <c r="CX53" s="54"/>
      <c r="CY53" s="54"/>
      <c r="CZ53" s="54"/>
      <c r="DA53" s="54"/>
      <c r="DB53" s="54"/>
      <c r="DC53" s="54"/>
      <c r="DD53" s="21"/>
      <c r="DE53" s="54"/>
      <c r="DF53" s="54"/>
      <c r="DG53" s="54"/>
      <c r="DH53" s="54"/>
      <c r="DI53" s="54"/>
      <c r="DJ53" s="54"/>
      <c r="DK53" s="67"/>
      <c r="DL53" s="67"/>
      <c r="DM53" s="55"/>
      <c r="DN53" s="55"/>
      <c r="DO53" s="55"/>
      <c r="DP53" s="57"/>
      <c r="DQ53" s="50">
        <v>50</v>
      </c>
      <c r="DR53" s="51" t="s">
        <v>81</v>
      </c>
      <c r="DS53" s="54"/>
      <c r="DT53" s="54"/>
      <c r="DU53" s="54"/>
      <c r="DV53" s="54"/>
      <c r="DW53" s="54"/>
      <c r="DX53" s="54"/>
      <c r="DY53" s="54"/>
      <c r="DZ53" s="21"/>
      <c r="EA53" s="54"/>
      <c r="EB53" s="54"/>
      <c r="EC53" s="54"/>
      <c r="ED53" s="54"/>
      <c r="EE53" s="54"/>
      <c r="EF53" s="54"/>
      <c r="EG53" s="54"/>
      <c r="EH53" s="21"/>
      <c r="EI53" s="54"/>
      <c r="EJ53" s="54"/>
      <c r="EK53" s="54"/>
      <c r="EL53" s="54"/>
      <c r="EM53" s="54"/>
      <c r="EN53" s="54"/>
      <c r="EO53" s="67"/>
      <c r="EP53" s="67"/>
      <c r="EQ53" s="55"/>
      <c r="ER53" s="55"/>
      <c r="ES53" s="55"/>
      <c r="ET53" s="57"/>
      <c r="EU53" s="50">
        <v>50</v>
      </c>
      <c r="EV53" s="51" t="s">
        <v>81</v>
      </c>
      <c r="EW53" s="54"/>
      <c r="EX53" s="54"/>
      <c r="EY53" s="54"/>
      <c r="EZ53" s="54"/>
      <c r="FA53" s="54"/>
      <c r="FB53" s="54"/>
      <c r="FC53" s="54"/>
      <c r="FD53" s="21"/>
      <c r="FE53" s="54"/>
      <c r="FF53" s="54"/>
      <c r="FG53" s="54"/>
      <c r="FH53" s="54"/>
      <c r="FI53" s="54"/>
      <c r="FJ53" s="54"/>
      <c r="FK53" s="54"/>
      <c r="FL53" s="21"/>
      <c r="FM53" s="54"/>
      <c r="FN53" s="54"/>
      <c r="FO53" s="54"/>
      <c r="FP53" s="54"/>
      <c r="FQ53" s="54"/>
      <c r="FR53" s="54"/>
      <c r="FS53" s="67"/>
      <c r="FT53" s="67"/>
      <c r="FU53" s="55"/>
      <c r="FV53" s="55"/>
      <c r="FW53" s="55"/>
      <c r="FX53" s="57"/>
      <c r="FY53" s="50">
        <v>50</v>
      </c>
      <c r="FZ53" s="51" t="s">
        <v>81</v>
      </c>
      <c r="GA53" s="54"/>
      <c r="GB53" s="54"/>
      <c r="GC53" s="54"/>
      <c r="GD53" s="54"/>
      <c r="GE53" s="54"/>
      <c r="GF53" s="54"/>
      <c r="GG53" s="54"/>
      <c r="GH53" s="21"/>
      <c r="GI53" s="54"/>
      <c r="GJ53" s="54"/>
      <c r="GK53" s="54"/>
      <c r="GL53" s="54"/>
      <c r="GM53" s="54"/>
      <c r="GN53" s="54"/>
      <c r="GO53" s="54"/>
      <c r="GP53" s="21"/>
      <c r="GQ53" s="54"/>
      <c r="GR53" s="54"/>
      <c r="GS53" s="54"/>
      <c r="GT53" s="54"/>
      <c r="GU53" s="54"/>
      <c r="GV53" s="54"/>
      <c r="GW53" s="67"/>
      <c r="GX53" s="67"/>
      <c r="GY53" s="55"/>
      <c r="GZ53" s="55"/>
      <c r="HA53" s="55"/>
      <c r="HB53" s="57"/>
      <c r="HC53" s="50">
        <v>50</v>
      </c>
      <c r="HD53" s="51" t="s">
        <v>81</v>
      </c>
      <c r="HE53" s="54"/>
      <c r="HF53" s="54"/>
      <c r="HG53" s="54"/>
      <c r="HH53" s="54"/>
      <c r="HI53" s="54"/>
      <c r="HJ53" s="54"/>
      <c r="HK53" s="54"/>
      <c r="HL53" s="21"/>
      <c r="HM53" s="54"/>
      <c r="HN53" s="54"/>
      <c r="HO53" s="54"/>
      <c r="HP53" s="54"/>
      <c r="HQ53" s="54"/>
      <c r="HR53" s="54"/>
      <c r="HS53" s="54"/>
      <c r="HT53" s="21"/>
      <c r="HU53" s="54"/>
      <c r="HV53" s="54"/>
      <c r="HW53" s="54"/>
      <c r="HX53" s="54"/>
      <c r="HY53" s="54"/>
      <c r="HZ53" s="54"/>
      <c r="IA53" s="67"/>
      <c r="IB53" s="67"/>
      <c r="IC53" s="55"/>
      <c r="ID53" s="55"/>
      <c r="IE53" s="55"/>
      <c r="IF53" s="57"/>
      <c r="IG53" s="50">
        <v>50</v>
      </c>
      <c r="IH53" s="51" t="s">
        <v>81</v>
      </c>
      <c r="II53" s="54"/>
      <c r="IJ53" s="54"/>
      <c r="IK53" s="54"/>
      <c r="IL53" s="54"/>
      <c r="IM53" s="54"/>
      <c r="IN53" s="54"/>
      <c r="IO53" s="54"/>
      <c r="IP53" s="21"/>
      <c r="IQ53" s="54"/>
      <c r="IR53" s="54"/>
      <c r="IS53" s="54"/>
      <c r="IT53" s="54"/>
      <c r="IU53" s="54"/>
      <c r="IV53" s="54"/>
      <c r="IW53" s="54"/>
      <c r="IX53" s="21"/>
      <c r="IY53" s="54"/>
      <c r="IZ53" s="54"/>
      <c r="JA53" s="54"/>
      <c r="JB53" s="54"/>
      <c r="JC53" s="54"/>
      <c r="JD53" s="54"/>
      <c r="JE53" s="67"/>
      <c r="JF53" s="67"/>
      <c r="JG53" s="55"/>
      <c r="JH53" s="55"/>
      <c r="JI53" s="55"/>
      <c r="JJ53" s="58"/>
      <c r="JK53" s="59"/>
      <c r="JL53" s="64">
        <f t="shared" ref="JL53:JR53" si="147">C53+AG53+BK53+CO53+DS53+EW53+GA53+HE53+II53</f>
        <v>0</v>
      </c>
      <c r="JM53" s="64">
        <f t="shared" si="147"/>
        <v>0</v>
      </c>
      <c r="JN53" s="64">
        <f t="shared" si="147"/>
        <v>0</v>
      </c>
      <c r="JO53" s="64">
        <f t="shared" si="147"/>
        <v>0</v>
      </c>
      <c r="JP53" s="64">
        <f t="shared" si="147"/>
        <v>0</v>
      </c>
      <c r="JQ53" s="64">
        <f t="shared" si="147"/>
        <v>0</v>
      </c>
      <c r="JR53" s="64">
        <f t="shared" si="147"/>
        <v>0</v>
      </c>
      <c r="JS53" s="61"/>
      <c r="JT53" s="46">
        <f t="shared" ref="JT53:JZ53" si="148">K53+AO53+BS53+CW53+EA53+FE53+GI53+HM53+IQ53</f>
        <v>0</v>
      </c>
      <c r="JU53" s="46">
        <f t="shared" si="148"/>
        <v>0</v>
      </c>
      <c r="JV53" s="46">
        <f t="shared" si="148"/>
        <v>0</v>
      </c>
      <c r="JW53" s="46">
        <f t="shared" si="148"/>
        <v>0</v>
      </c>
      <c r="JX53" s="46">
        <f t="shared" si="148"/>
        <v>0</v>
      </c>
      <c r="JY53" s="47">
        <f t="shared" si="148"/>
        <v>0</v>
      </c>
      <c r="JZ53" s="46">
        <f t="shared" si="148"/>
        <v>0</v>
      </c>
      <c r="KA53" s="61"/>
      <c r="KB53" s="46">
        <f t="shared" ref="KB53:KL53" si="149">S53+AW53+CA53+DE53+EI53+FM53+GQ53+HU53+IY53</f>
        <v>0</v>
      </c>
      <c r="KC53" s="47">
        <f t="shared" si="149"/>
        <v>0</v>
      </c>
      <c r="KD53" s="47">
        <f t="shared" si="149"/>
        <v>0</v>
      </c>
      <c r="KE53" s="47">
        <f t="shared" si="149"/>
        <v>0</v>
      </c>
      <c r="KF53" s="47">
        <f t="shared" si="149"/>
        <v>0</v>
      </c>
      <c r="KG53" s="47">
        <f t="shared" si="149"/>
        <v>0</v>
      </c>
      <c r="KH53" s="47">
        <f t="shared" si="149"/>
        <v>0</v>
      </c>
      <c r="KI53" s="47">
        <f t="shared" si="149"/>
        <v>0</v>
      </c>
      <c r="KJ53" s="47">
        <f t="shared" si="149"/>
        <v>0</v>
      </c>
      <c r="KK53" s="47">
        <f t="shared" si="149"/>
        <v>0</v>
      </c>
      <c r="KL53" s="47">
        <f t="shared" si="149"/>
        <v>0</v>
      </c>
    </row>
    <row r="54" spans="1:298" ht="15.75" customHeight="1">
      <c r="A54" s="43">
        <v>51</v>
      </c>
      <c r="B54" s="44" t="s">
        <v>82</v>
      </c>
      <c r="C54" s="46"/>
      <c r="D54" s="46"/>
      <c r="E54" s="46"/>
      <c r="F54" s="46"/>
      <c r="G54" s="46"/>
      <c r="H54" s="46"/>
      <c r="I54" s="46"/>
      <c r="J54" s="21"/>
      <c r="K54" s="45"/>
      <c r="L54" s="45"/>
      <c r="M54" s="45"/>
      <c r="N54" s="45"/>
      <c r="O54" s="45"/>
      <c r="P54" s="45"/>
      <c r="Q54" s="45"/>
      <c r="R54" s="21"/>
      <c r="S54" s="46"/>
      <c r="T54" s="46"/>
      <c r="U54" s="66"/>
      <c r="V54" s="66"/>
      <c r="W54" s="47"/>
      <c r="X54" s="47"/>
      <c r="Y54" s="66"/>
      <c r="Z54" s="66"/>
      <c r="AA54" s="47"/>
      <c r="AB54" s="47"/>
      <c r="AC54" s="48"/>
      <c r="AD54" s="49"/>
      <c r="AE54" s="50">
        <v>51</v>
      </c>
      <c r="AF54" s="51" t="s">
        <v>82</v>
      </c>
      <c r="AG54" s="54"/>
      <c r="AH54" s="54"/>
      <c r="AI54" s="54"/>
      <c r="AJ54" s="54"/>
      <c r="AK54" s="54"/>
      <c r="AL54" s="54"/>
      <c r="AM54" s="54"/>
      <c r="AN54" s="21"/>
      <c r="AO54" s="54"/>
      <c r="AP54" s="54"/>
      <c r="AQ54" s="54"/>
      <c r="AR54" s="54"/>
      <c r="AS54" s="54"/>
      <c r="AT54" s="54"/>
      <c r="AU54" s="54"/>
      <c r="AV54" s="21"/>
      <c r="AW54" s="54"/>
      <c r="AX54" s="54"/>
      <c r="AY54" s="67"/>
      <c r="AZ54" s="67"/>
      <c r="BA54" s="55"/>
      <c r="BB54" s="55"/>
      <c r="BC54" s="67"/>
      <c r="BD54" s="67"/>
      <c r="BE54" s="55"/>
      <c r="BF54" s="55"/>
      <c r="BG54" s="55"/>
      <c r="BH54" s="56"/>
      <c r="BI54" s="50">
        <v>51</v>
      </c>
      <c r="BJ54" s="51" t="s">
        <v>82</v>
      </c>
      <c r="BK54" s="54"/>
      <c r="BL54" s="54"/>
      <c r="BM54" s="54"/>
      <c r="BN54" s="54"/>
      <c r="BO54" s="54"/>
      <c r="BP54" s="54"/>
      <c r="BQ54" s="54"/>
      <c r="BR54" s="21"/>
      <c r="BS54" s="54"/>
      <c r="BT54" s="54"/>
      <c r="BU54" s="54"/>
      <c r="BV54" s="54"/>
      <c r="BW54" s="54"/>
      <c r="BX54" s="54"/>
      <c r="BY54" s="54"/>
      <c r="BZ54" s="21"/>
      <c r="CA54" s="54"/>
      <c r="CB54" s="54"/>
      <c r="CC54" s="67"/>
      <c r="CD54" s="67"/>
      <c r="CE54" s="55"/>
      <c r="CF54" s="55"/>
      <c r="CG54" s="67"/>
      <c r="CH54" s="67"/>
      <c r="CI54" s="55"/>
      <c r="CJ54" s="55"/>
      <c r="CK54" s="55"/>
      <c r="CL54" s="57"/>
      <c r="CM54" s="50">
        <v>51</v>
      </c>
      <c r="CN54" s="51" t="s">
        <v>82</v>
      </c>
      <c r="CO54" s="54"/>
      <c r="CP54" s="54"/>
      <c r="CQ54" s="54"/>
      <c r="CR54" s="54"/>
      <c r="CS54" s="54"/>
      <c r="CT54" s="54"/>
      <c r="CU54" s="54"/>
      <c r="CV54" s="21"/>
      <c r="CW54" s="54"/>
      <c r="CX54" s="54"/>
      <c r="CY54" s="54"/>
      <c r="CZ54" s="54"/>
      <c r="DA54" s="54"/>
      <c r="DB54" s="54"/>
      <c r="DC54" s="54"/>
      <c r="DD54" s="21"/>
      <c r="DE54" s="54"/>
      <c r="DF54" s="54"/>
      <c r="DG54" s="67"/>
      <c r="DH54" s="67"/>
      <c r="DI54" s="55"/>
      <c r="DJ54" s="55"/>
      <c r="DK54" s="67"/>
      <c r="DL54" s="67"/>
      <c r="DM54" s="55"/>
      <c r="DN54" s="55"/>
      <c r="DO54" s="55"/>
      <c r="DP54" s="57"/>
      <c r="DQ54" s="50">
        <v>51</v>
      </c>
      <c r="DR54" s="51" t="s">
        <v>82</v>
      </c>
      <c r="DS54" s="54"/>
      <c r="DT54" s="54"/>
      <c r="DU54" s="54"/>
      <c r="DV54" s="54"/>
      <c r="DW54" s="54"/>
      <c r="DX54" s="54"/>
      <c r="DY54" s="54"/>
      <c r="DZ54" s="21"/>
      <c r="EA54" s="54"/>
      <c r="EB54" s="54"/>
      <c r="EC54" s="54"/>
      <c r="ED54" s="54"/>
      <c r="EE54" s="54"/>
      <c r="EF54" s="54"/>
      <c r="EG54" s="54"/>
      <c r="EH54" s="21"/>
      <c r="EI54" s="54"/>
      <c r="EJ54" s="54"/>
      <c r="EK54" s="67"/>
      <c r="EL54" s="67"/>
      <c r="EM54" s="55"/>
      <c r="EN54" s="55"/>
      <c r="EO54" s="67"/>
      <c r="EP54" s="67"/>
      <c r="EQ54" s="55"/>
      <c r="ER54" s="55"/>
      <c r="ES54" s="55"/>
      <c r="ET54" s="57"/>
      <c r="EU54" s="50">
        <v>51</v>
      </c>
      <c r="EV54" s="51" t="s">
        <v>82</v>
      </c>
      <c r="EW54" s="54"/>
      <c r="EX54" s="54"/>
      <c r="EY54" s="54"/>
      <c r="EZ54" s="54"/>
      <c r="FA54" s="54"/>
      <c r="FB54" s="54"/>
      <c r="FC54" s="54"/>
      <c r="FD54" s="21"/>
      <c r="FE54" s="54"/>
      <c r="FF54" s="54"/>
      <c r="FG54" s="54"/>
      <c r="FH54" s="54"/>
      <c r="FI54" s="54"/>
      <c r="FJ54" s="54"/>
      <c r="FK54" s="54"/>
      <c r="FL54" s="21"/>
      <c r="FM54" s="54"/>
      <c r="FN54" s="54"/>
      <c r="FO54" s="67"/>
      <c r="FP54" s="67"/>
      <c r="FQ54" s="55"/>
      <c r="FR54" s="55"/>
      <c r="FS54" s="67"/>
      <c r="FT54" s="67"/>
      <c r="FU54" s="55"/>
      <c r="FV54" s="55"/>
      <c r="FW54" s="55"/>
      <c r="FX54" s="57"/>
      <c r="FY54" s="50">
        <v>51</v>
      </c>
      <c r="FZ54" s="51" t="s">
        <v>82</v>
      </c>
      <c r="GA54" s="54"/>
      <c r="GB54" s="54"/>
      <c r="GC54" s="54"/>
      <c r="GD54" s="54"/>
      <c r="GE54" s="54"/>
      <c r="GF54" s="54"/>
      <c r="GG54" s="54"/>
      <c r="GH54" s="21"/>
      <c r="GI54" s="54"/>
      <c r="GJ54" s="54"/>
      <c r="GK54" s="54"/>
      <c r="GL54" s="54"/>
      <c r="GM54" s="54"/>
      <c r="GN54" s="54"/>
      <c r="GO54" s="54"/>
      <c r="GP54" s="21"/>
      <c r="GQ54" s="54"/>
      <c r="GR54" s="54"/>
      <c r="GS54" s="67"/>
      <c r="GT54" s="67"/>
      <c r="GU54" s="55"/>
      <c r="GV54" s="55"/>
      <c r="GW54" s="67"/>
      <c r="GX54" s="67"/>
      <c r="GY54" s="55"/>
      <c r="GZ54" s="55"/>
      <c r="HA54" s="55"/>
      <c r="HB54" s="57"/>
      <c r="HC54" s="50">
        <v>51</v>
      </c>
      <c r="HD54" s="51" t="s">
        <v>82</v>
      </c>
      <c r="HE54" s="54"/>
      <c r="HF54" s="54"/>
      <c r="HG54" s="54"/>
      <c r="HH54" s="54"/>
      <c r="HI54" s="54"/>
      <c r="HJ54" s="54"/>
      <c r="HK54" s="54"/>
      <c r="HL54" s="21"/>
      <c r="HM54" s="54"/>
      <c r="HN54" s="54"/>
      <c r="HO54" s="54"/>
      <c r="HP54" s="54"/>
      <c r="HQ54" s="54"/>
      <c r="HR54" s="54"/>
      <c r="HS54" s="54"/>
      <c r="HT54" s="21"/>
      <c r="HU54" s="54"/>
      <c r="HV54" s="54"/>
      <c r="HW54" s="67"/>
      <c r="HX54" s="67"/>
      <c r="HY54" s="55"/>
      <c r="HZ54" s="55"/>
      <c r="IA54" s="67"/>
      <c r="IB54" s="67"/>
      <c r="IC54" s="55"/>
      <c r="ID54" s="55"/>
      <c r="IE54" s="55"/>
      <c r="IF54" s="57"/>
      <c r="IG54" s="50">
        <v>51</v>
      </c>
      <c r="IH54" s="51" t="s">
        <v>82</v>
      </c>
      <c r="II54" s="54"/>
      <c r="IJ54" s="54"/>
      <c r="IK54" s="54"/>
      <c r="IL54" s="54"/>
      <c r="IM54" s="54"/>
      <c r="IN54" s="54"/>
      <c r="IO54" s="54"/>
      <c r="IP54" s="21"/>
      <c r="IQ54" s="54"/>
      <c r="IR54" s="54"/>
      <c r="IS54" s="54"/>
      <c r="IT54" s="54"/>
      <c r="IU54" s="54"/>
      <c r="IV54" s="54"/>
      <c r="IW54" s="54"/>
      <c r="IX54" s="21"/>
      <c r="IY54" s="54"/>
      <c r="IZ54" s="54"/>
      <c r="JA54" s="67"/>
      <c r="JB54" s="67"/>
      <c r="JC54" s="55"/>
      <c r="JD54" s="55"/>
      <c r="JE54" s="67"/>
      <c r="JF54" s="67"/>
      <c r="JG54" s="55"/>
      <c r="JH54" s="55"/>
      <c r="JI54" s="55"/>
      <c r="JJ54" s="58"/>
      <c r="JK54" s="59"/>
      <c r="JL54" s="64">
        <f t="shared" ref="JL54:JR54" si="150">C54+AG54+BK54+CO54+DS54+EW54+GA54+HE54+II54</f>
        <v>0</v>
      </c>
      <c r="JM54" s="64">
        <f t="shared" si="150"/>
        <v>0</v>
      </c>
      <c r="JN54" s="64">
        <f t="shared" si="150"/>
        <v>0</v>
      </c>
      <c r="JO54" s="64">
        <f t="shared" si="150"/>
        <v>0</v>
      </c>
      <c r="JP54" s="64">
        <f t="shared" si="150"/>
        <v>0</v>
      </c>
      <c r="JQ54" s="64">
        <f t="shared" si="150"/>
        <v>0</v>
      </c>
      <c r="JR54" s="64">
        <f t="shared" si="150"/>
        <v>0</v>
      </c>
      <c r="JS54" s="61"/>
      <c r="JT54" s="46">
        <f t="shared" ref="JT54:JZ54" si="151">K54+AO54+BS54+CW54+EA54+FE54+GI54+HM54+IQ54</f>
        <v>0</v>
      </c>
      <c r="JU54" s="46">
        <f t="shared" si="151"/>
        <v>0</v>
      </c>
      <c r="JV54" s="46">
        <f t="shared" si="151"/>
        <v>0</v>
      </c>
      <c r="JW54" s="46">
        <f t="shared" si="151"/>
        <v>0</v>
      </c>
      <c r="JX54" s="46">
        <f t="shared" si="151"/>
        <v>0</v>
      </c>
      <c r="JY54" s="47">
        <f t="shared" si="151"/>
        <v>0</v>
      </c>
      <c r="JZ54" s="46">
        <f t="shared" si="151"/>
        <v>0</v>
      </c>
      <c r="KA54" s="61"/>
      <c r="KB54" s="46">
        <f t="shared" ref="KB54:KL54" si="152">S54+AW54+CA54+DE54+EI54+FM54+GQ54+HU54+IY54</f>
        <v>0</v>
      </c>
      <c r="KC54" s="47">
        <f t="shared" si="152"/>
        <v>0</v>
      </c>
      <c r="KD54" s="47">
        <f t="shared" si="152"/>
        <v>0</v>
      </c>
      <c r="KE54" s="47">
        <f t="shared" si="152"/>
        <v>0</v>
      </c>
      <c r="KF54" s="47">
        <f t="shared" si="152"/>
        <v>0</v>
      </c>
      <c r="KG54" s="47">
        <f t="shared" si="152"/>
        <v>0</v>
      </c>
      <c r="KH54" s="47">
        <f t="shared" si="152"/>
        <v>0</v>
      </c>
      <c r="KI54" s="47">
        <f t="shared" si="152"/>
        <v>0</v>
      </c>
      <c r="KJ54" s="47">
        <f t="shared" si="152"/>
        <v>0</v>
      </c>
      <c r="KK54" s="47">
        <f t="shared" si="152"/>
        <v>0</v>
      </c>
      <c r="KL54" s="47">
        <f t="shared" si="152"/>
        <v>0</v>
      </c>
    </row>
    <row r="55" spans="1:298" ht="15.75" customHeight="1">
      <c r="A55" s="43">
        <v>52</v>
      </c>
      <c r="B55" s="44" t="s">
        <v>83</v>
      </c>
      <c r="C55" s="46"/>
      <c r="D55" s="46"/>
      <c r="E55" s="46"/>
      <c r="F55" s="46"/>
      <c r="G55" s="46"/>
      <c r="H55" s="46"/>
      <c r="I55" s="46"/>
      <c r="J55" s="21"/>
      <c r="K55" s="45"/>
      <c r="L55" s="45"/>
      <c r="M55" s="45"/>
      <c r="N55" s="45"/>
      <c r="O55" s="45"/>
      <c r="P55" s="45"/>
      <c r="Q55" s="45"/>
      <c r="R55" s="21"/>
      <c r="S55" s="46"/>
      <c r="T55" s="46"/>
      <c r="U55" s="66"/>
      <c r="V55" s="66"/>
      <c r="W55" s="46"/>
      <c r="X55" s="46"/>
      <c r="Y55" s="66"/>
      <c r="Z55" s="66"/>
      <c r="AA55" s="66"/>
      <c r="AB55" s="47"/>
      <c r="AC55" s="48"/>
      <c r="AD55" s="49"/>
      <c r="AE55" s="50">
        <v>52</v>
      </c>
      <c r="AF55" s="51" t="s">
        <v>83</v>
      </c>
      <c r="AG55" s="54"/>
      <c r="AH55" s="54"/>
      <c r="AI55" s="54"/>
      <c r="AJ55" s="54"/>
      <c r="AK55" s="54"/>
      <c r="AL55" s="54"/>
      <c r="AM55" s="54"/>
      <c r="AN55" s="21"/>
      <c r="AO55" s="54"/>
      <c r="AP55" s="54"/>
      <c r="AQ55" s="54"/>
      <c r="AR55" s="54"/>
      <c r="AS55" s="54"/>
      <c r="AT55" s="54"/>
      <c r="AU55" s="54"/>
      <c r="AV55" s="21"/>
      <c r="AW55" s="54"/>
      <c r="AX55" s="54"/>
      <c r="AY55" s="67"/>
      <c r="AZ55" s="67"/>
      <c r="BA55" s="54"/>
      <c r="BB55" s="54"/>
      <c r="BC55" s="67"/>
      <c r="BD55" s="67"/>
      <c r="BE55" s="67"/>
      <c r="BF55" s="55"/>
      <c r="BG55" s="55"/>
      <c r="BH55" s="56"/>
      <c r="BI55" s="50">
        <v>52</v>
      </c>
      <c r="BJ55" s="51" t="s">
        <v>83</v>
      </c>
      <c r="BK55" s="54"/>
      <c r="BL55" s="54"/>
      <c r="BM55" s="54"/>
      <c r="BN55" s="54"/>
      <c r="BO55" s="54"/>
      <c r="BP55" s="54"/>
      <c r="BQ55" s="54"/>
      <c r="BR55" s="21"/>
      <c r="BS55" s="54"/>
      <c r="BT55" s="54"/>
      <c r="BU55" s="54"/>
      <c r="BV55" s="54"/>
      <c r="BW55" s="54"/>
      <c r="BX55" s="54"/>
      <c r="BY55" s="54"/>
      <c r="BZ55" s="21"/>
      <c r="CA55" s="54"/>
      <c r="CB55" s="54"/>
      <c r="CC55" s="67"/>
      <c r="CD55" s="67"/>
      <c r="CE55" s="54"/>
      <c r="CF55" s="54"/>
      <c r="CG55" s="67"/>
      <c r="CH55" s="67"/>
      <c r="CI55" s="67"/>
      <c r="CJ55" s="55"/>
      <c r="CK55" s="55"/>
      <c r="CL55" s="57"/>
      <c r="CM55" s="50">
        <v>52</v>
      </c>
      <c r="CN55" s="51" t="s">
        <v>83</v>
      </c>
      <c r="CO55" s="54"/>
      <c r="CP55" s="54"/>
      <c r="CQ55" s="54"/>
      <c r="CR55" s="54"/>
      <c r="CS55" s="54"/>
      <c r="CT55" s="54"/>
      <c r="CU55" s="54"/>
      <c r="CV55" s="21"/>
      <c r="CW55" s="54"/>
      <c r="CX55" s="54"/>
      <c r="CY55" s="54"/>
      <c r="CZ55" s="54"/>
      <c r="DA55" s="54"/>
      <c r="DB55" s="54"/>
      <c r="DC55" s="54"/>
      <c r="DD55" s="21"/>
      <c r="DE55" s="54"/>
      <c r="DF55" s="54"/>
      <c r="DG55" s="67"/>
      <c r="DH55" s="67"/>
      <c r="DI55" s="54"/>
      <c r="DJ55" s="54"/>
      <c r="DK55" s="67"/>
      <c r="DL55" s="67"/>
      <c r="DM55" s="67"/>
      <c r="DN55" s="55"/>
      <c r="DO55" s="55"/>
      <c r="DP55" s="57"/>
      <c r="DQ55" s="50">
        <v>52</v>
      </c>
      <c r="DR55" s="51" t="s">
        <v>83</v>
      </c>
      <c r="DS55" s="54"/>
      <c r="DT55" s="54"/>
      <c r="DU55" s="54"/>
      <c r="DV55" s="54"/>
      <c r="DW55" s="54"/>
      <c r="DX55" s="54"/>
      <c r="DY55" s="54"/>
      <c r="DZ55" s="21"/>
      <c r="EA55" s="54"/>
      <c r="EB55" s="54"/>
      <c r="EC55" s="54"/>
      <c r="ED55" s="54"/>
      <c r="EE55" s="54"/>
      <c r="EF55" s="54"/>
      <c r="EG55" s="54"/>
      <c r="EH55" s="21"/>
      <c r="EI55" s="54"/>
      <c r="EJ55" s="54"/>
      <c r="EK55" s="67"/>
      <c r="EL55" s="67"/>
      <c r="EM55" s="54"/>
      <c r="EN55" s="54"/>
      <c r="EO55" s="67"/>
      <c r="EP55" s="67"/>
      <c r="EQ55" s="67"/>
      <c r="ER55" s="55"/>
      <c r="ES55" s="55"/>
      <c r="ET55" s="57"/>
      <c r="EU55" s="50">
        <v>52</v>
      </c>
      <c r="EV55" s="51" t="s">
        <v>83</v>
      </c>
      <c r="EW55" s="54"/>
      <c r="EX55" s="54"/>
      <c r="EY55" s="54"/>
      <c r="EZ55" s="54"/>
      <c r="FA55" s="54"/>
      <c r="FB55" s="54"/>
      <c r="FC55" s="54"/>
      <c r="FD55" s="21"/>
      <c r="FE55" s="54"/>
      <c r="FF55" s="54"/>
      <c r="FG55" s="54"/>
      <c r="FH55" s="54"/>
      <c r="FI55" s="54"/>
      <c r="FJ55" s="54"/>
      <c r="FK55" s="54"/>
      <c r="FL55" s="21"/>
      <c r="FM55" s="54"/>
      <c r="FN55" s="54"/>
      <c r="FO55" s="67"/>
      <c r="FP55" s="67"/>
      <c r="FQ55" s="54"/>
      <c r="FR55" s="54"/>
      <c r="FS55" s="67"/>
      <c r="FT55" s="67"/>
      <c r="FU55" s="67"/>
      <c r="FV55" s="55"/>
      <c r="FW55" s="55"/>
      <c r="FX55" s="57"/>
      <c r="FY55" s="50">
        <v>52</v>
      </c>
      <c r="FZ55" s="51" t="s">
        <v>83</v>
      </c>
      <c r="GA55" s="54"/>
      <c r="GB55" s="54"/>
      <c r="GC55" s="54"/>
      <c r="GD55" s="54"/>
      <c r="GE55" s="54"/>
      <c r="GF55" s="54"/>
      <c r="GG55" s="54"/>
      <c r="GH55" s="21"/>
      <c r="GI55" s="54"/>
      <c r="GJ55" s="54"/>
      <c r="GK55" s="54"/>
      <c r="GL55" s="54"/>
      <c r="GM55" s="54"/>
      <c r="GN55" s="54"/>
      <c r="GO55" s="54"/>
      <c r="GP55" s="21"/>
      <c r="GQ55" s="54"/>
      <c r="GR55" s="54"/>
      <c r="GS55" s="67"/>
      <c r="GT55" s="67"/>
      <c r="GU55" s="54"/>
      <c r="GV55" s="54"/>
      <c r="GW55" s="67"/>
      <c r="GX55" s="67"/>
      <c r="GY55" s="67"/>
      <c r="GZ55" s="55"/>
      <c r="HA55" s="55"/>
      <c r="HB55" s="57"/>
      <c r="HC55" s="50">
        <v>52</v>
      </c>
      <c r="HD55" s="51" t="s">
        <v>83</v>
      </c>
      <c r="HE55" s="54"/>
      <c r="HF55" s="54"/>
      <c r="HG55" s="54"/>
      <c r="HH55" s="54"/>
      <c r="HI55" s="54"/>
      <c r="HJ55" s="54"/>
      <c r="HK55" s="54"/>
      <c r="HL55" s="21"/>
      <c r="HM55" s="54"/>
      <c r="HN55" s="54"/>
      <c r="HO55" s="54"/>
      <c r="HP55" s="54"/>
      <c r="HQ55" s="54"/>
      <c r="HR55" s="54"/>
      <c r="HS55" s="54"/>
      <c r="HT55" s="21"/>
      <c r="HU55" s="54"/>
      <c r="HV55" s="54"/>
      <c r="HW55" s="67"/>
      <c r="HX55" s="67"/>
      <c r="HY55" s="54"/>
      <c r="HZ55" s="54"/>
      <c r="IA55" s="67"/>
      <c r="IB55" s="67"/>
      <c r="IC55" s="67"/>
      <c r="ID55" s="55"/>
      <c r="IE55" s="55"/>
      <c r="IF55" s="57"/>
      <c r="IG55" s="50">
        <v>52</v>
      </c>
      <c r="IH55" s="51" t="s">
        <v>83</v>
      </c>
      <c r="II55" s="54"/>
      <c r="IJ55" s="54"/>
      <c r="IK55" s="54"/>
      <c r="IL55" s="54"/>
      <c r="IM55" s="54"/>
      <c r="IN55" s="54"/>
      <c r="IO55" s="54"/>
      <c r="IP55" s="21"/>
      <c r="IQ55" s="54"/>
      <c r="IR55" s="54"/>
      <c r="IS55" s="54"/>
      <c r="IT55" s="54"/>
      <c r="IU55" s="54"/>
      <c r="IV55" s="54"/>
      <c r="IW55" s="54"/>
      <c r="IX55" s="21"/>
      <c r="IY55" s="54"/>
      <c r="IZ55" s="54"/>
      <c r="JA55" s="67"/>
      <c r="JB55" s="67"/>
      <c r="JC55" s="54"/>
      <c r="JD55" s="54"/>
      <c r="JE55" s="67"/>
      <c r="JF55" s="67"/>
      <c r="JG55" s="67"/>
      <c r="JH55" s="55"/>
      <c r="JI55" s="55"/>
      <c r="JJ55" s="58"/>
      <c r="JK55" s="59"/>
      <c r="JL55" s="64">
        <f t="shared" ref="JL55:JR55" si="153">C55+AG55+BK55+CO55+DS55+EW55+GA55+HE55+II55</f>
        <v>0</v>
      </c>
      <c r="JM55" s="64">
        <f t="shared" si="153"/>
        <v>0</v>
      </c>
      <c r="JN55" s="64">
        <f t="shared" si="153"/>
        <v>0</v>
      </c>
      <c r="JO55" s="64">
        <f t="shared" si="153"/>
        <v>0</v>
      </c>
      <c r="JP55" s="64">
        <f t="shared" si="153"/>
        <v>0</v>
      </c>
      <c r="JQ55" s="64">
        <f t="shared" si="153"/>
        <v>0</v>
      </c>
      <c r="JR55" s="64">
        <f t="shared" si="153"/>
        <v>0</v>
      </c>
      <c r="JS55" s="61"/>
      <c r="JT55" s="46">
        <f t="shared" ref="JT55:JZ55" si="154">K55+AO55+BS55+CW55+EA55+FE55+GI55+HM55+IQ55</f>
        <v>0</v>
      </c>
      <c r="JU55" s="46">
        <f t="shared" si="154"/>
        <v>0</v>
      </c>
      <c r="JV55" s="46">
        <f t="shared" si="154"/>
        <v>0</v>
      </c>
      <c r="JW55" s="46">
        <f t="shared" si="154"/>
        <v>0</v>
      </c>
      <c r="JX55" s="46">
        <f t="shared" si="154"/>
        <v>0</v>
      </c>
      <c r="JY55" s="47">
        <f t="shared" si="154"/>
        <v>0</v>
      </c>
      <c r="JZ55" s="46">
        <f t="shared" si="154"/>
        <v>0</v>
      </c>
      <c r="KA55" s="61"/>
      <c r="KB55" s="46">
        <f t="shared" ref="KB55:KL55" si="155">S55+AW55+CA55+DE55+EI55+FM55+GQ55+HU55+IY55</f>
        <v>0</v>
      </c>
      <c r="KC55" s="47">
        <f t="shared" si="155"/>
        <v>0</v>
      </c>
      <c r="KD55" s="47">
        <f t="shared" si="155"/>
        <v>0</v>
      </c>
      <c r="KE55" s="47">
        <f t="shared" si="155"/>
        <v>0</v>
      </c>
      <c r="KF55" s="47">
        <f t="shared" si="155"/>
        <v>0</v>
      </c>
      <c r="KG55" s="47">
        <f t="shared" si="155"/>
        <v>0</v>
      </c>
      <c r="KH55" s="47">
        <f t="shared" si="155"/>
        <v>0</v>
      </c>
      <c r="KI55" s="47">
        <f t="shared" si="155"/>
        <v>0</v>
      </c>
      <c r="KJ55" s="47">
        <f t="shared" si="155"/>
        <v>0</v>
      </c>
      <c r="KK55" s="47">
        <f t="shared" si="155"/>
        <v>0</v>
      </c>
      <c r="KL55" s="47">
        <f t="shared" si="155"/>
        <v>0</v>
      </c>
    </row>
    <row r="56" spans="1:298" ht="15.75" customHeight="1">
      <c r="A56" s="43">
        <v>53</v>
      </c>
      <c r="B56" s="44" t="s">
        <v>84</v>
      </c>
      <c r="C56" s="46"/>
      <c r="D56" s="46"/>
      <c r="E56" s="46"/>
      <c r="F56" s="46"/>
      <c r="G56" s="46"/>
      <c r="H56" s="46"/>
      <c r="I56" s="46"/>
      <c r="J56" s="21"/>
      <c r="K56" s="45"/>
      <c r="L56" s="45"/>
      <c r="M56" s="45"/>
      <c r="N56" s="45"/>
      <c r="O56" s="45"/>
      <c r="P56" s="45"/>
      <c r="Q56" s="45"/>
      <c r="R56" s="21"/>
      <c r="S56" s="66"/>
      <c r="T56" s="66"/>
      <c r="U56" s="47"/>
      <c r="V56" s="47"/>
      <c r="W56" s="47"/>
      <c r="X56" s="47"/>
      <c r="Y56" s="66"/>
      <c r="Z56" s="66"/>
      <c r="AA56" s="47"/>
      <c r="AB56" s="47"/>
      <c r="AC56" s="48"/>
      <c r="AD56" s="49"/>
      <c r="AE56" s="50">
        <v>53</v>
      </c>
      <c r="AF56" s="51" t="s">
        <v>84</v>
      </c>
      <c r="AG56" s="54"/>
      <c r="AH56" s="54"/>
      <c r="AI56" s="54"/>
      <c r="AJ56" s="54"/>
      <c r="AK56" s="54"/>
      <c r="AL56" s="54"/>
      <c r="AM56" s="54"/>
      <c r="AN56" s="21"/>
      <c r="AO56" s="54"/>
      <c r="AP56" s="54"/>
      <c r="AQ56" s="54"/>
      <c r="AR56" s="54"/>
      <c r="AS56" s="54"/>
      <c r="AT56" s="54"/>
      <c r="AU56" s="54"/>
      <c r="AV56" s="21"/>
      <c r="AW56" s="67"/>
      <c r="AX56" s="67"/>
      <c r="AY56" s="55"/>
      <c r="AZ56" s="55"/>
      <c r="BA56" s="55"/>
      <c r="BB56" s="55"/>
      <c r="BC56" s="67"/>
      <c r="BD56" s="67"/>
      <c r="BE56" s="55"/>
      <c r="BF56" s="55"/>
      <c r="BG56" s="55"/>
      <c r="BH56" s="56"/>
      <c r="BI56" s="50">
        <v>53</v>
      </c>
      <c r="BJ56" s="51" t="s">
        <v>84</v>
      </c>
      <c r="BK56" s="54"/>
      <c r="BL56" s="54"/>
      <c r="BM56" s="54"/>
      <c r="BN56" s="54"/>
      <c r="BO56" s="54"/>
      <c r="BP56" s="54"/>
      <c r="BQ56" s="54"/>
      <c r="BR56" s="21"/>
      <c r="BS56" s="54"/>
      <c r="BT56" s="54"/>
      <c r="BU56" s="54"/>
      <c r="BV56" s="54"/>
      <c r="BW56" s="54"/>
      <c r="BX56" s="54"/>
      <c r="BY56" s="54"/>
      <c r="BZ56" s="21"/>
      <c r="CA56" s="67"/>
      <c r="CB56" s="67"/>
      <c r="CC56" s="55"/>
      <c r="CD56" s="55"/>
      <c r="CE56" s="55"/>
      <c r="CF56" s="55"/>
      <c r="CG56" s="67"/>
      <c r="CH56" s="67"/>
      <c r="CI56" s="55"/>
      <c r="CJ56" s="55"/>
      <c r="CK56" s="55"/>
      <c r="CL56" s="57"/>
      <c r="CM56" s="50">
        <v>53</v>
      </c>
      <c r="CN56" s="51" t="s">
        <v>84</v>
      </c>
      <c r="CO56" s="54"/>
      <c r="CP56" s="54"/>
      <c r="CQ56" s="54"/>
      <c r="CR56" s="54"/>
      <c r="CS56" s="54"/>
      <c r="CT56" s="54"/>
      <c r="CU56" s="54"/>
      <c r="CV56" s="21"/>
      <c r="CW56" s="54"/>
      <c r="CX56" s="54"/>
      <c r="CY56" s="54"/>
      <c r="CZ56" s="54"/>
      <c r="DA56" s="54"/>
      <c r="DB56" s="54"/>
      <c r="DC56" s="54"/>
      <c r="DD56" s="21"/>
      <c r="DE56" s="67"/>
      <c r="DF56" s="67"/>
      <c r="DG56" s="55"/>
      <c r="DH56" s="55"/>
      <c r="DI56" s="55"/>
      <c r="DJ56" s="55"/>
      <c r="DK56" s="67"/>
      <c r="DL56" s="67"/>
      <c r="DM56" s="55"/>
      <c r="DN56" s="55"/>
      <c r="DO56" s="55"/>
      <c r="DP56" s="57"/>
      <c r="DQ56" s="50">
        <v>53</v>
      </c>
      <c r="DR56" s="51" t="s">
        <v>84</v>
      </c>
      <c r="DS56" s="54"/>
      <c r="DT56" s="54"/>
      <c r="DU56" s="54"/>
      <c r="DV56" s="54"/>
      <c r="DW56" s="54"/>
      <c r="DX56" s="54"/>
      <c r="DY56" s="54"/>
      <c r="DZ56" s="21"/>
      <c r="EA56" s="54"/>
      <c r="EB56" s="54"/>
      <c r="EC56" s="54"/>
      <c r="ED56" s="54"/>
      <c r="EE56" s="54"/>
      <c r="EF56" s="54"/>
      <c r="EG56" s="54"/>
      <c r="EH56" s="21"/>
      <c r="EI56" s="67"/>
      <c r="EJ56" s="67"/>
      <c r="EK56" s="55"/>
      <c r="EL56" s="55"/>
      <c r="EM56" s="55"/>
      <c r="EN56" s="55"/>
      <c r="EO56" s="67"/>
      <c r="EP56" s="67"/>
      <c r="EQ56" s="55"/>
      <c r="ER56" s="55"/>
      <c r="ES56" s="55"/>
      <c r="ET56" s="57"/>
      <c r="EU56" s="50">
        <v>53</v>
      </c>
      <c r="EV56" s="51" t="s">
        <v>84</v>
      </c>
      <c r="EW56" s="54"/>
      <c r="EX56" s="54"/>
      <c r="EY56" s="54"/>
      <c r="EZ56" s="54"/>
      <c r="FA56" s="54"/>
      <c r="FB56" s="54"/>
      <c r="FC56" s="54"/>
      <c r="FD56" s="21"/>
      <c r="FE56" s="54"/>
      <c r="FF56" s="54"/>
      <c r="FG56" s="54"/>
      <c r="FH56" s="54"/>
      <c r="FI56" s="54"/>
      <c r="FJ56" s="54"/>
      <c r="FK56" s="54"/>
      <c r="FL56" s="21"/>
      <c r="FM56" s="67"/>
      <c r="FN56" s="67"/>
      <c r="FO56" s="55"/>
      <c r="FP56" s="55"/>
      <c r="FQ56" s="55"/>
      <c r="FR56" s="55"/>
      <c r="FS56" s="67"/>
      <c r="FT56" s="67"/>
      <c r="FU56" s="55"/>
      <c r="FV56" s="55"/>
      <c r="FW56" s="55"/>
      <c r="FX56" s="57"/>
      <c r="FY56" s="50">
        <v>53</v>
      </c>
      <c r="FZ56" s="51" t="s">
        <v>84</v>
      </c>
      <c r="GA56" s="54"/>
      <c r="GB56" s="54"/>
      <c r="GC56" s="54"/>
      <c r="GD56" s="54"/>
      <c r="GE56" s="54"/>
      <c r="GF56" s="54"/>
      <c r="GG56" s="54"/>
      <c r="GH56" s="21"/>
      <c r="GI56" s="54"/>
      <c r="GJ56" s="54"/>
      <c r="GK56" s="54"/>
      <c r="GL56" s="54"/>
      <c r="GM56" s="54"/>
      <c r="GN56" s="54"/>
      <c r="GO56" s="54"/>
      <c r="GP56" s="21"/>
      <c r="GQ56" s="67"/>
      <c r="GR56" s="67"/>
      <c r="GS56" s="55"/>
      <c r="GT56" s="55"/>
      <c r="GU56" s="55"/>
      <c r="GV56" s="55"/>
      <c r="GW56" s="67"/>
      <c r="GX56" s="67"/>
      <c r="GY56" s="55"/>
      <c r="GZ56" s="55"/>
      <c r="HA56" s="55"/>
      <c r="HB56" s="57"/>
      <c r="HC56" s="50">
        <v>53</v>
      </c>
      <c r="HD56" s="51" t="s">
        <v>84</v>
      </c>
      <c r="HE56" s="54"/>
      <c r="HF56" s="54"/>
      <c r="HG56" s="54"/>
      <c r="HH56" s="54"/>
      <c r="HI56" s="54"/>
      <c r="HJ56" s="54"/>
      <c r="HK56" s="54"/>
      <c r="HL56" s="21"/>
      <c r="HM56" s="54"/>
      <c r="HN56" s="54"/>
      <c r="HO56" s="54"/>
      <c r="HP56" s="54"/>
      <c r="HQ56" s="54"/>
      <c r="HR56" s="54"/>
      <c r="HS56" s="54"/>
      <c r="HT56" s="21"/>
      <c r="HU56" s="67"/>
      <c r="HV56" s="67"/>
      <c r="HW56" s="55"/>
      <c r="HX56" s="55"/>
      <c r="HY56" s="55"/>
      <c r="HZ56" s="55"/>
      <c r="IA56" s="67"/>
      <c r="IB56" s="67"/>
      <c r="IC56" s="55"/>
      <c r="ID56" s="55"/>
      <c r="IE56" s="55"/>
      <c r="IF56" s="57"/>
      <c r="IG56" s="50">
        <v>53</v>
      </c>
      <c r="IH56" s="51" t="s">
        <v>84</v>
      </c>
      <c r="II56" s="54"/>
      <c r="IJ56" s="54"/>
      <c r="IK56" s="54"/>
      <c r="IL56" s="54"/>
      <c r="IM56" s="54"/>
      <c r="IN56" s="54"/>
      <c r="IO56" s="54"/>
      <c r="IP56" s="21"/>
      <c r="IQ56" s="54"/>
      <c r="IR56" s="54"/>
      <c r="IS56" s="54"/>
      <c r="IT56" s="54"/>
      <c r="IU56" s="54"/>
      <c r="IV56" s="54"/>
      <c r="IW56" s="54"/>
      <c r="IX56" s="21"/>
      <c r="IY56" s="67"/>
      <c r="IZ56" s="67"/>
      <c r="JA56" s="55"/>
      <c r="JB56" s="55"/>
      <c r="JC56" s="55"/>
      <c r="JD56" s="55"/>
      <c r="JE56" s="67"/>
      <c r="JF56" s="67"/>
      <c r="JG56" s="55"/>
      <c r="JH56" s="55"/>
      <c r="JI56" s="55"/>
      <c r="JJ56" s="58"/>
      <c r="JK56" s="59"/>
      <c r="JL56" s="64">
        <f t="shared" ref="JL56:JR56" si="156">C56+AG56+BK56+CO56+DS56+EW56+GA56+HE56+II56</f>
        <v>0</v>
      </c>
      <c r="JM56" s="64">
        <f t="shared" si="156"/>
        <v>0</v>
      </c>
      <c r="JN56" s="64">
        <f t="shared" si="156"/>
        <v>0</v>
      </c>
      <c r="JO56" s="64">
        <f t="shared" si="156"/>
        <v>0</v>
      </c>
      <c r="JP56" s="64">
        <f t="shared" si="156"/>
        <v>0</v>
      </c>
      <c r="JQ56" s="64">
        <f t="shared" si="156"/>
        <v>0</v>
      </c>
      <c r="JR56" s="64">
        <f t="shared" si="156"/>
        <v>0</v>
      </c>
      <c r="JS56" s="61"/>
      <c r="JT56" s="46">
        <f t="shared" ref="JT56:JZ56" si="157">K56+AO56+BS56+CW56+EA56+FE56+GI56+HM56+IQ56</f>
        <v>0</v>
      </c>
      <c r="JU56" s="46">
        <f t="shared" si="157"/>
        <v>0</v>
      </c>
      <c r="JV56" s="46">
        <f t="shared" si="157"/>
        <v>0</v>
      </c>
      <c r="JW56" s="46">
        <f t="shared" si="157"/>
        <v>0</v>
      </c>
      <c r="JX56" s="46">
        <f t="shared" si="157"/>
        <v>0</v>
      </c>
      <c r="JY56" s="47">
        <f t="shared" si="157"/>
        <v>0</v>
      </c>
      <c r="JZ56" s="46">
        <f t="shared" si="157"/>
        <v>0</v>
      </c>
      <c r="KA56" s="61"/>
      <c r="KB56" s="46">
        <f t="shared" ref="KB56:KL56" si="158">S56+AW56+CA56+DE56+EI56+FM56+GQ56+HU56+IY56</f>
        <v>0</v>
      </c>
      <c r="KC56" s="47">
        <f t="shared" si="158"/>
        <v>0</v>
      </c>
      <c r="KD56" s="47">
        <f t="shared" si="158"/>
        <v>0</v>
      </c>
      <c r="KE56" s="47">
        <f t="shared" si="158"/>
        <v>0</v>
      </c>
      <c r="KF56" s="47">
        <f t="shared" si="158"/>
        <v>0</v>
      </c>
      <c r="KG56" s="47">
        <f t="shared" si="158"/>
        <v>0</v>
      </c>
      <c r="KH56" s="47">
        <f t="shared" si="158"/>
        <v>0</v>
      </c>
      <c r="KI56" s="47">
        <f t="shared" si="158"/>
        <v>0</v>
      </c>
      <c r="KJ56" s="47">
        <f t="shared" si="158"/>
        <v>0</v>
      </c>
      <c r="KK56" s="47">
        <f t="shared" si="158"/>
        <v>0</v>
      </c>
      <c r="KL56" s="47">
        <f t="shared" si="158"/>
        <v>0</v>
      </c>
    </row>
    <row r="57" spans="1:298" ht="15.75" customHeight="1">
      <c r="A57" s="43">
        <v>54</v>
      </c>
      <c r="B57" s="44" t="s">
        <v>85</v>
      </c>
      <c r="C57" s="46"/>
      <c r="D57" s="46"/>
      <c r="E57" s="46"/>
      <c r="F57" s="46"/>
      <c r="G57" s="46"/>
      <c r="H57" s="46"/>
      <c r="I57" s="46"/>
      <c r="J57" s="21"/>
      <c r="K57" s="45"/>
      <c r="L57" s="45"/>
      <c r="M57" s="45"/>
      <c r="N57" s="45"/>
      <c r="O57" s="45"/>
      <c r="P57" s="45"/>
      <c r="Q57" s="45"/>
      <c r="R57" s="21"/>
      <c r="S57" s="46"/>
      <c r="T57" s="46"/>
      <c r="U57" s="47"/>
      <c r="V57" s="47"/>
      <c r="W57" s="47"/>
      <c r="X57" s="47"/>
      <c r="Y57" s="47"/>
      <c r="Z57" s="47"/>
      <c r="AA57" s="47"/>
      <c r="AB57" s="47"/>
      <c r="AC57" s="48"/>
      <c r="AD57" s="49"/>
      <c r="AE57" s="50">
        <v>54</v>
      </c>
      <c r="AF57" s="51" t="s">
        <v>85</v>
      </c>
      <c r="AG57" s="54"/>
      <c r="AH57" s="54"/>
      <c r="AI57" s="54"/>
      <c r="AJ57" s="54"/>
      <c r="AK57" s="54"/>
      <c r="AL57" s="54"/>
      <c r="AM57" s="54"/>
      <c r="AN57" s="21"/>
      <c r="AO57" s="54"/>
      <c r="AP57" s="54"/>
      <c r="AQ57" s="54"/>
      <c r="AR57" s="54"/>
      <c r="AS57" s="54"/>
      <c r="AT57" s="54"/>
      <c r="AU57" s="54"/>
      <c r="AV57" s="21"/>
      <c r="AW57" s="54"/>
      <c r="AX57" s="54"/>
      <c r="AY57" s="55"/>
      <c r="AZ57" s="55"/>
      <c r="BA57" s="55"/>
      <c r="BB57" s="55"/>
      <c r="BC57" s="55"/>
      <c r="BD57" s="55"/>
      <c r="BE57" s="55"/>
      <c r="BF57" s="55"/>
      <c r="BG57" s="55"/>
      <c r="BH57" s="56"/>
      <c r="BI57" s="50">
        <v>54</v>
      </c>
      <c r="BJ57" s="51" t="s">
        <v>85</v>
      </c>
      <c r="BK57" s="54"/>
      <c r="BL57" s="54"/>
      <c r="BM57" s="54"/>
      <c r="BN57" s="54"/>
      <c r="BO57" s="54"/>
      <c r="BP57" s="54"/>
      <c r="BQ57" s="54"/>
      <c r="BR57" s="21"/>
      <c r="BS57" s="54"/>
      <c r="BT57" s="54"/>
      <c r="BU57" s="54"/>
      <c r="BV57" s="54"/>
      <c r="BW57" s="54"/>
      <c r="BX57" s="54"/>
      <c r="BY57" s="54"/>
      <c r="BZ57" s="21"/>
      <c r="CA57" s="54"/>
      <c r="CB57" s="54"/>
      <c r="CC57" s="55"/>
      <c r="CD57" s="55"/>
      <c r="CE57" s="55"/>
      <c r="CF57" s="55"/>
      <c r="CG57" s="55"/>
      <c r="CH57" s="55"/>
      <c r="CI57" s="55"/>
      <c r="CJ57" s="55"/>
      <c r="CK57" s="55"/>
      <c r="CL57" s="57"/>
      <c r="CM57" s="50">
        <v>54</v>
      </c>
      <c r="CN57" s="51" t="s">
        <v>85</v>
      </c>
      <c r="CO57" s="54"/>
      <c r="CP57" s="54"/>
      <c r="CQ57" s="54"/>
      <c r="CR57" s="54"/>
      <c r="CS57" s="54"/>
      <c r="CT57" s="54"/>
      <c r="CU57" s="54"/>
      <c r="CV57" s="21"/>
      <c r="CW57" s="54"/>
      <c r="CX57" s="54"/>
      <c r="CY57" s="54"/>
      <c r="CZ57" s="54"/>
      <c r="DA57" s="54"/>
      <c r="DB57" s="54"/>
      <c r="DC57" s="54"/>
      <c r="DD57" s="21"/>
      <c r="DE57" s="54"/>
      <c r="DF57" s="54"/>
      <c r="DG57" s="55"/>
      <c r="DH57" s="55"/>
      <c r="DI57" s="55"/>
      <c r="DJ57" s="55"/>
      <c r="DK57" s="55"/>
      <c r="DL57" s="55"/>
      <c r="DM57" s="55"/>
      <c r="DN57" s="55"/>
      <c r="DO57" s="55"/>
      <c r="DP57" s="57"/>
      <c r="DQ57" s="50">
        <v>54</v>
      </c>
      <c r="DR57" s="51" t="s">
        <v>85</v>
      </c>
      <c r="DS57" s="54"/>
      <c r="DT57" s="54"/>
      <c r="DU57" s="54"/>
      <c r="DV57" s="54"/>
      <c r="DW57" s="54"/>
      <c r="DX57" s="54"/>
      <c r="DY57" s="54"/>
      <c r="DZ57" s="21"/>
      <c r="EA57" s="54"/>
      <c r="EB57" s="54"/>
      <c r="EC57" s="54"/>
      <c r="ED57" s="54"/>
      <c r="EE57" s="54"/>
      <c r="EF57" s="54"/>
      <c r="EG57" s="54"/>
      <c r="EH57" s="21"/>
      <c r="EI57" s="54"/>
      <c r="EJ57" s="54"/>
      <c r="EK57" s="55"/>
      <c r="EL57" s="55"/>
      <c r="EM57" s="55"/>
      <c r="EN57" s="55"/>
      <c r="EO57" s="55"/>
      <c r="EP57" s="55"/>
      <c r="EQ57" s="55"/>
      <c r="ER57" s="55"/>
      <c r="ES57" s="55"/>
      <c r="ET57" s="57"/>
      <c r="EU57" s="50">
        <v>54</v>
      </c>
      <c r="EV57" s="51" t="s">
        <v>85</v>
      </c>
      <c r="EW57" s="54"/>
      <c r="EX57" s="54"/>
      <c r="EY57" s="54"/>
      <c r="EZ57" s="54"/>
      <c r="FA57" s="54"/>
      <c r="FB57" s="54"/>
      <c r="FC57" s="54"/>
      <c r="FD57" s="21"/>
      <c r="FE57" s="54"/>
      <c r="FF57" s="54"/>
      <c r="FG57" s="54"/>
      <c r="FH57" s="54"/>
      <c r="FI57" s="54"/>
      <c r="FJ57" s="54"/>
      <c r="FK57" s="54"/>
      <c r="FL57" s="21"/>
      <c r="FM57" s="54"/>
      <c r="FN57" s="54"/>
      <c r="FO57" s="55"/>
      <c r="FP57" s="55"/>
      <c r="FQ57" s="55"/>
      <c r="FR57" s="55"/>
      <c r="FS57" s="55"/>
      <c r="FT57" s="55"/>
      <c r="FU57" s="55"/>
      <c r="FV57" s="55"/>
      <c r="FW57" s="55"/>
      <c r="FX57" s="57"/>
      <c r="FY57" s="50">
        <v>54</v>
      </c>
      <c r="FZ57" s="51" t="s">
        <v>85</v>
      </c>
      <c r="GA57" s="54"/>
      <c r="GB57" s="54"/>
      <c r="GC57" s="54"/>
      <c r="GD57" s="54"/>
      <c r="GE57" s="54"/>
      <c r="GF57" s="54"/>
      <c r="GG57" s="54"/>
      <c r="GH57" s="21"/>
      <c r="GI57" s="54"/>
      <c r="GJ57" s="54"/>
      <c r="GK57" s="54"/>
      <c r="GL57" s="54"/>
      <c r="GM57" s="54"/>
      <c r="GN57" s="54"/>
      <c r="GO57" s="54"/>
      <c r="GP57" s="21"/>
      <c r="GQ57" s="54"/>
      <c r="GR57" s="54"/>
      <c r="GS57" s="55"/>
      <c r="GT57" s="55"/>
      <c r="GU57" s="55"/>
      <c r="GV57" s="55"/>
      <c r="GW57" s="55"/>
      <c r="GX57" s="55"/>
      <c r="GY57" s="55"/>
      <c r="GZ57" s="55"/>
      <c r="HA57" s="55"/>
      <c r="HB57" s="57"/>
      <c r="HC57" s="50">
        <v>54</v>
      </c>
      <c r="HD57" s="51" t="s">
        <v>85</v>
      </c>
      <c r="HE57" s="54"/>
      <c r="HF57" s="54"/>
      <c r="HG57" s="54"/>
      <c r="HH57" s="54"/>
      <c r="HI57" s="54"/>
      <c r="HJ57" s="54"/>
      <c r="HK57" s="54"/>
      <c r="HL57" s="21"/>
      <c r="HM57" s="54"/>
      <c r="HN57" s="54"/>
      <c r="HO57" s="54"/>
      <c r="HP57" s="54"/>
      <c r="HQ57" s="54"/>
      <c r="HR57" s="54"/>
      <c r="HS57" s="54"/>
      <c r="HT57" s="21"/>
      <c r="HU57" s="54"/>
      <c r="HV57" s="54"/>
      <c r="HW57" s="55"/>
      <c r="HX57" s="55"/>
      <c r="HY57" s="55"/>
      <c r="HZ57" s="55"/>
      <c r="IA57" s="55"/>
      <c r="IB57" s="55"/>
      <c r="IC57" s="55"/>
      <c r="ID57" s="55"/>
      <c r="IE57" s="55"/>
      <c r="IF57" s="57"/>
      <c r="IG57" s="50">
        <v>54</v>
      </c>
      <c r="IH57" s="51" t="s">
        <v>85</v>
      </c>
      <c r="II57" s="54"/>
      <c r="IJ57" s="54"/>
      <c r="IK57" s="54"/>
      <c r="IL57" s="54"/>
      <c r="IM57" s="54"/>
      <c r="IN57" s="54"/>
      <c r="IO57" s="54"/>
      <c r="IP57" s="21"/>
      <c r="IQ57" s="54"/>
      <c r="IR57" s="54"/>
      <c r="IS57" s="54"/>
      <c r="IT57" s="54"/>
      <c r="IU57" s="54"/>
      <c r="IV57" s="54"/>
      <c r="IW57" s="54"/>
      <c r="IX57" s="21"/>
      <c r="IY57" s="54"/>
      <c r="IZ57" s="54"/>
      <c r="JA57" s="55"/>
      <c r="JB57" s="55"/>
      <c r="JC57" s="55"/>
      <c r="JD57" s="55"/>
      <c r="JE57" s="55"/>
      <c r="JF57" s="55"/>
      <c r="JG57" s="55"/>
      <c r="JH57" s="55"/>
      <c r="JI57" s="55"/>
      <c r="JJ57" s="58"/>
      <c r="JK57" s="59"/>
      <c r="JL57" s="64">
        <f t="shared" ref="JL57:JR57" si="159">C57+AG57+BK57+CO57+DS57+EW57+GA57+HE57+II57</f>
        <v>0</v>
      </c>
      <c r="JM57" s="64">
        <f t="shared" si="159"/>
        <v>0</v>
      </c>
      <c r="JN57" s="64">
        <f t="shared" si="159"/>
        <v>0</v>
      </c>
      <c r="JO57" s="64">
        <f t="shared" si="159"/>
        <v>0</v>
      </c>
      <c r="JP57" s="64">
        <f t="shared" si="159"/>
        <v>0</v>
      </c>
      <c r="JQ57" s="64">
        <f t="shared" si="159"/>
        <v>0</v>
      </c>
      <c r="JR57" s="64">
        <f t="shared" si="159"/>
        <v>0</v>
      </c>
      <c r="JS57" s="61"/>
      <c r="JT57" s="46">
        <f t="shared" ref="JT57:JZ57" si="160">K57+AO57+BS57+CW57+EA57+FE57+GI57+HM57+IQ57</f>
        <v>0</v>
      </c>
      <c r="JU57" s="46">
        <f t="shared" si="160"/>
        <v>0</v>
      </c>
      <c r="JV57" s="46">
        <f t="shared" si="160"/>
        <v>0</v>
      </c>
      <c r="JW57" s="46">
        <f t="shared" si="160"/>
        <v>0</v>
      </c>
      <c r="JX57" s="46">
        <f t="shared" si="160"/>
        <v>0</v>
      </c>
      <c r="JY57" s="47">
        <f t="shared" si="160"/>
        <v>0</v>
      </c>
      <c r="JZ57" s="46">
        <f t="shared" si="160"/>
        <v>0</v>
      </c>
      <c r="KA57" s="61"/>
      <c r="KB57" s="46">
        <f t="shared" ref="KB57:KL57" si="161">S57+AW57+CA57+DE57+EI57+FM57+GQ57+HU57+IY57</f>
        <v>0</v>
      </c>
      <c r="KC57" s="47">
        <f t="shared" si="161"/>
        <v>0</v>
      </c>
      <c r="KD57" s="47">
        <f t="shared" si="161"/>
        <v>0</v>
      </c>
      <c r="KE57" s="47">
        <f t="shared" si="161"/>
        <v>0</v>
      </c>
      <c r="KF57" s="47">
        <f t="shared" si="161"/>
        <v>0</v>
      </c>
      <c r="KG57" s="47">
        <f t="shared" si="161"/>
        <v>0</v>
      </c>
      <c r="KH57" s="47">
        <f t="shared" si="161"/>
        <v>0</v>
      </c>
      <c r="KI57" s="47">
        <f t="shared" si="161"/>
        <v>0</v>
      </c>
      <c r="KJ57" s="47">
        <f t="shared" si="161"/>
        <v>0</v>
      </c>
      <c r="KK57" s="47">
        <f t="shared" si="161"/>
        <v>0</v>
      </c>
      <c r="KL57" s="47">
        <f t="shared" si="161"/>
        <v>0</v>
      </c>
    </row>
    <row r="58" spans="1:298" ht="15.75" customHeight="1">
      <c r="A58" s="43">
        <v>55</v>
      </c>
      <c r="B58" s="44" t="s">
        <v>86</v>
      </c>
      <c r="C58" s="46"/>
      <c r="D58" s="46"/>
      <c r="E58" s="46"/>
      <c r="F58" s="46"/>
      <c r="G58" s="46"/>
      <c r="H58" s="46"/>
      <c r="I58" s="46"/>
      <c r="J58" s="21"/>
      <c r="K58" s="45"/>
      <c r="L58" s="45"/>
      <c r="M58" s="45"/>
      <c r="N58" s="45"/>
      <c r="O58" s="45"/>
      <c r="P58" s="45"/>
      <c r="Q58" s="45"/>
      <c r="R58" s="21"/>
      <c r="S58" s="46"/>
      <c r="T58" s="46"/>
      <c r="U58" s="47"/>
      <c r="V58" s="47"/>
      <c r="W58" s="47"/>
      <c r="X58" s="66"/>
      <c r="Y58" s="66"/>
      <c r="Z58" s="47"/>
      <c r="AA58" s="47"/>
      <c r="AB58" s="47"/>
      <c r="AC58" s="48"/>
      <c r="AD58" s="49"/>
      <c r="AE58" s="50">
        <v>55</v>
      </c>
      <c r="AF58" s="51" t="s">
        <v>86</v>
      </c>
      <c r="AG58" s="54"/>
      <c r="AH58" s="54"/>
      <c r="AI58" s="54"/>
      <c r="AJ58" s="54"/>
      <c r="AK58" s="54"/>
      <c r="AL58" s="54"/>
      <c r="AM58" s="54"/>
      <c r="AN58" s="21"/>
      <c r="AO58" s="54"/>
      <c r="AP58" s="54"/>
      <c r="AQ58" s="54"/>
      <c r="AR58" s="54"/>
      <c r="AS58" s="54"/>
      <c r="AT58" s="54"/>
      <c r="AU58" s="54"/>
      <c r="AV58" s="21"/>
      <c r="AW58" s="54"/>
      <c r="AX58" s="54"/>
      <c r="AY58" s="55"/>
      <c r="AZ58" s="55"/>
      <c r="BA58" s="55"/>
      <c r="BB58" s="67"/>
      <c r="BC58" s="67"/>
      <c r="BD58" s="55"/>
      <c r="BE58" s="55"/>
      <c r="BF58" s="55"/>
      <c r="BG58" s="55"/>
      <c r="BH58" s="56"/>
      <c r="BI58" s="50">
        <v>55</v>
      </c>
      <c r="BJ58" s="51" t="s">
        <v>86</v>
      </c>
      <c r="BK58" s="54"/>
      <c r="BL58" s="54"/>
      <c r="BM58" s="54"/>
      <c r="BN58" s="54"/>
      <c r="BO58" s="54"/>
      <c r="BP58" s="54"/>
      <c r="BQ58" s="54"/>
      <c r="BR58" s="21"/>
      <c r="BS58" s="54"/>
      <c r="BT58" s="54"/>
      <c r="BU58" s="54"/>
      <c r="BV58" s="54"/>
      <c r="BW58" s="54"/>
      <c r="BX58" s="54"/>
      <c r="BY58" s="54"/>
      <c r="BZ58" s="21"/>
      <c r="CA58" s="54"/>
      <c r="CB58" s="54"/>
      <c r="CC58" s="55"/>
      <c r="CD58" s="55"/>
      <c r="CE58" s="55"/>
      <c r="CF58" s="67"/>
      <c r="CG58" s="67"/>
      <c r="CH58" s="55"/>
      <c r="CI58" s="55"/>
      <c r="CJ58" s="55"/>
      <c r="CK58" s="55"/>
      <c r="CL58" s="57"/>
      <c r="CM58" s="50">
        <v>55</v>
      </c>
      <c r="CN58" s="51" t="s">
        <v>86</v>
      </c>
      <c r="CO58" s="54"/>
      <c r="CP58" s="54"/>
      <c r="CQ58" s="54"/>
      <c r="CR58" s="54"/>
      <c r="CS58" s="54"/>
      <c r="CT58" s="54"/>
      <c r="CU58" s="54"/>
      <c r="CV58" s="21"/>
      <c r="CW58" s="54"/>
      <c r="CX58" s="54"/>
      <c r="CY58" s="54"/>
      <c r="CZ58" s="54"/>
      <c r="DA58" s="54"/>
      <c r="DB58" s="54"/>
      <c r="DC58" s="54"/>
      <c r="DD58" s="21"/>
      <c r="DE58" s="54"/>
      <c r="DF58" s="54"/>
      <c r="DG58" s="55"/>
      <c r="DH58" s="55"/>
      <c r="DI58" s="55"/>
      <c r="DJ58" s="67"/>
      <c r="DK58" s="67"/>
      <c r="DL58" s="55"/>
      <c r="DM58" s="55"/>
      <c r="DN58" s="55"/>
      <c r="DO58" s="55"/>
      <c r="DP58" s="57"/>
      <c r="DQ58" s="50">
        <v>55</v>
      </c>
      <c r="DR58" s="51" t="s">
        <v>86</v>
      </c>
      <c r="DS58" s="54"/>
      <c r="DT58" s="54"/>
      <c r="DU58" s="54"/>
      <c r="DV58" s="54"/>
      <c r="DW58" s="54"/>
      <c r="DX58" s="54"/>
      <c r="DY58" s="54"/>
      <c r="DZ58" s="21"/>
      <c r="EA58" s="54"/>
      <c r="EB58" s="54"/>
      <c r="EC58" s="54"/>
      <c r="ED58" s="54"/>
      <c r="EE58" s="54"/>
      <c r="EF58" s="54"/>
      <c r="EG58" s="54"/>
      <c r="EH58" s="21"/>
      <c r="EI58" s="54"/>
      <c r="EJ58" s="54"/>
      <c r="EK58" s="55"/>
      <c r="EL58" s="55"/>
      <c r="EM58" s="55"/>
      <c r="EN58" s="67"/>
      <c r="EO58" s="67"/>
      <c r="EP58" s="55"/>
      <c r="EQ58" s="55"/>
      <c r="ER58" s="55"/>
      <c r="ES58" s="55"/>
      <c r="ET58" s="57"/>
      <c r="EU58" s="50">
        <v>55</v>
      </c>
      <c r="EV58" s="51" t="s">
        <v>86</v>
      </c>
      <c r="EW58" s="54"/>
      <c r="EX58" s="54"/>
      <c r="EY58" s="54"/>
      <c r="EZ58" s="54"/>
      <c r="FA58" s="54"/>
      <c r="FB58" s="54"/>
      <c r="FC58" s="54"/>
      <c r="FD58" s="21"/>
      <c r="FE58" s="54"/>
      <c r="FF58" s="54"/>
      <c r="FG58" s="54"/>
      <c r="FH58" s="54"/>
      <c r="FI58" s="54"/>
      <c r="FJ58" s="54"/>
      <c r="FK58" s="54"/>
      <c r="FL58" s="21"/>
      <c r="FM58" s="54"/>
      <c r="FN58" s="54"/>
      <c r="FO58" s="55"/>
      <c r="FP58" s="55"/>
      <c r="FQ58" s="55"/>
      <c r="FR58" s="67"/>
      <c r="FS58" s="67"/>
      <c r="FT58" s="55"/>
      <c r="FU58" s="55"/>
      <c r="FV58" s="55"/>
      <c r="FW58" s="55"/>
      <c r="FX58" s="57"/>
      <c r="FY58" s="50">
        <v>55</v>
      </c>
      <c r="FZ58" s="51" t="s">
        <v>86</v>
      </c>
      <c r="GA58" s="54"/>
      <c r="GB58" s="54"/>
      <c r="GC58" s="54"/>
      <c r="GD58" s="54"/>
      <c r="GE58" s="54"/>
      <c r="GF58" s="54"/>
      <c r="GG58" s="54"/>
      <c r="GH58" s="21"/>
      <c r="GI58" s="54"/>
      <c r="GJ58" s="54"/>
      <c r="GK58" s="54"/>
      <c r="GL58" s="54"/>
      <c r="GM58" s="54"/>
      <c r="GN58" s="54"/>
      <c r="GO58" s="54"/>
      <c r="GP58" s="21"/>
      <c r="GQ58" s="54"/>
      <c r="GR58" s="54"/>
      <c r="GS58" s="55"/>
      <c r="GT58" s="55"/>
      <c r="GU58" s="55"/>
      <c r="GV58" s="67"/>
      <c r="GW58" s="67"/>
      <c r="GX58" s="55"/>
      <c r="GY58" s="55"/>
      <c r="GZ58" s="55"/>
      <c r="HA58" s="55"/>
      <c r="HB58" s="57"/>
      <c r="HC58" s="50">
        <v>55</v>
      </c>
      <c r="HD58" s="51" t="s">
        <v>86</v>
      </c>
      <c r="HE58" s="54"/>
      <c r="HF58" s="54"/>
      <c r="HG58" s="54"/>
      <c r="HH58" s="54"/>
      <c r="HI58" s="54"/>
      <c r="HJ58" s="54"/>
      <c r="HK58" s="54"/>
      <c r="HL58" s="21"/>
      <c r="HM58" s="54"/>
      <c r="HN58" s="54"/>
      <c r="HO58" s="54"/>
      <c r="HP58" s="54"/>
      <c r="HQ58" s="54"/>
      <c r="HR58" s="54"/>
      <c r="HS58" s="54"/>
      <c r="HT58" s="21"/>
      <c r="HU58" s="54"/>
      <c r="HV58" s="54"/>
      <c r="HW58" s="55"/>
      <c r="HX58" s="55"/>
      <c r="HY58" s="55"/>
      <c r="HZ58" s="67"/>
      <c r="IA58" s="67"/>
      <c r="IB58" s="55"/>
      <c r="IC58" s="55"/>
      <c r="ID58" s="55"/>
      <c r="IE58" s="55"/>
      <c r="IF58" s="57"/>
      <c r="IG58" s="50">
        <v>55</v>
      </c>
      <c r="IH58" s="51" t="s">
        <v>86</v>
      </c>
      <c r="II58" s="54"/>
      <c r="IJ58" s="54"/>
      <c r="IK58" s="54"/>
      <c r="IL58" s="54"/>
      <c r="IM58" s="54"/>
      <c r="IN58" s="54"/>
      <c r="IO58" s="54"/>
      <c r="IP58" s="21"/>
      <c r="IQ58" s="54"/>
      <c r="IR58" s="54"/>
      <c r="IS58" s="54"/>
      <c r="IT58" s="54"/>
      <c r="IU58" s="54"/>
      <c r="IV58" s="54"/>
      <c r="IW58" s="54"/>
      <c r="IX58" s="21"/>
      <c r="IY58" s="54"/>
      <c r="IZ58" s="54"/>
      <c r="JA58" s="55"/>
      <c r="JB58" s="55"/>
      <c r="JC58" s="55"/>
      <c r="JD58" s="67"/>
      <c r="JE58" s="67"/>
      <c r="JF58" s="55"/>
      <c r="JG58" s="55"/>
      <c r="JH58" s="55"/>
      <c r="JI58" s="55"/>
      <c r="JJ58" s="58"/>
      <c r="JK58" s="59"/>
      <c r="JL58" s="64">
        <f t="shared" ref="JL58:JR58" si="162">C58+AG58+BK58+CO58+DS58+EW58+GA58+HE58+II58</f>
        <v>0</v>
      </c>
      <c r="JM58" s="64">
        <f t="shared" si="162"/>
        <v>0</v>
      </c>
      <c r="JN58" s="64">
        <f t="shared" si="162"/>
        <v>0</v>
      </c>
      <c r="JO58" s="64">
        <f t="shared" si="162"/>
        <v>0</v>
      </c>
      <c r="JP58" s="64">
        <f t="shared" si="162"/>
        <v>0</v>
      </c>
      <c r="JQ58" s="64">
        <f t="shared" si="162"/>
        <v>0</v>
      </c>
      <c r="JR58" s="64">
        <f t="shared" si="162"/>
        <v>0</v>
      </c>
      <c r="JS58" s="61"/>
      <c r="JT58" s="46">
        <f t="shared" ref="JT58:JZ58" si="163">K58+AO58+BS58+CW58+EA58+FE58+GI58+HM58+IQ58</f>
        <v>0</v>
      </c>
      <c r="JU58" s="46">
        <f t="shared" si="163"/>
        <v>0</v>
      </c>
      <c r="JV58" s="46">
        <f t="shared" si="163"/>
        <v>0</v>
      </c>
      <c r="JW58" s="46">
        <f t="shared" si="163"/>
        <v>0</v>
      </c>
      <c r="JX58" s="46">
        <f t="shared" si="163"/>
        <v>0</v>
      </c>
      <c r="JY58" s="47">
        <f t="shared" si="163"/>
        <v>0</v>
      </c>
      <c r="JZ58" s="46">
        <f t="shared" si="163"/>
        <v>0</v>
      </c>
      <c r="KA58" s="61"/>
      <c r="KB58" s="46">
        <f t="shared" ref="KB58:KL58" si="164">S58+AW58+CA58+DE58+EI58+FM58+GQ58+HU58+IY58</f>
        <v>0</v>
      </c>
      <c r="KC58" s="47">
        <f t="shared" si="164"/>
        <v>0</v>
      </c>
      <c r="KD58" s="47">
        <f t="shared" si="164"/>
        <v>0</v>
      </c>
      <c r="KE58" s="47">
        <f t="shared" si="164"/>
        <v>0</v>
      </c>
      <c r="KF58" s="47">
        <f t="shared" si="164"/>
        <v>0</v>
      </c>
      <c r="KG58" s="47">
        <f t="shared" si="164"/>
        <v>0</v>
      </c>
      <c r="KH58" s="47">
        <f t="shared" si="164"/>
        <v>0</v>
      </c>
      <c r="KI58" s="47">
        <f t="shared" si="164"/>
        <v>0</v>
      </c>
      <c r="KJ58" s="47">
        <f t="shared" si="164"/>
        <v>0</v>
      </c>
      <c r="KK58" s="47">
        <f t="shared" si="164"/>
        <v>0</v>
      </c>
      <c r="KL58" s="47">
        <f t="shared" si="164"/>
        <v>0</v>
      </c>
    </row>
    <row r="59" spans="1:298" ht="15.75" customHeight="1">
      <c r="A59" s="43">
        <v>56</v>
      </c>
      <c r="B59" s="44" t="s">
        <v>87</v>
      </c>
      <c r="C59" s="46"/>
      <c r="D59" s="46"/>
      <c r="E59" s="46"/>
      <c r="F59" s="46"/>
      <c r="G59" s="46"/>
      <c r="H59" s="46"/>
      <c r="I59" s="46"/>
      <c r="J59" s="21"/>
      <c r="K59" s="45"/>
      <c r="L59" s="45"/>
      <c r="M59" s="45"/>
      <c r="N59" s="45"/>
      <c r="O59" s="45"/>
      <c r="P59" s="45"/>
      <c r="Q59" s="45"/>
      <c r="R59" s="21"/>
      <c r="S59" s="46"/>
      <c r="T59" s="46"/>
      <c r="U59" s="47"/>
      <c r="V59" s="47"/>
      <c r="W59" s="47"/>
      <c r="X59" s="47"/>
      <c r="Y59" s="47"/>
      <c r="Z59" s="47"/>
      <c r="AA59" s="47"/>
      <c r="AB59" s="47"/>
      <c r="AC59" s="48"/>
      <c r="AD59" s="49"/>
      <c r="AE59" s="50">
        <v>56</v>
      </c>
      <c r="AF59" s="51" t="s">
        <v>87</v>
      </c>
      <c r="AG59" s="54"/>
      <c r="AH59" s="54"/>
      <c r="AI59" s="54"/>
      <c r="AJ59" s="54"/>
      <c r="AK59" s="54"/>
      <c r="AL59" s="54"/>
      <c r="AM59" s="54"/>
      <c r="AN59" s="21"/>
      <c r="AO59" s="54"/>
      <c r="AP59" s="54"/>
      <c r="AQ59" s="54"/>
      <c r="AR59" s="54"/>
      <c r="AS59" s="54"/>
      <c r="AT59" s="54"/>
      <c r="AU59" s="54"/>
      <c r="AV59" s="21"/>
      <c r="AW59" s="54"/>
      <c r="AX59" s="54"/>
      <c r="AY59" s="55"/>
      <c r="AZ59" s="55"/>
      <c r="BA59" s="55"/>
      <c r="BB59" s="55"/>
      <c r="BC59" s="55"/>
      <c r="BD59" s="55"/>
      <c r="BE59" s="55"/>
      <c r="BF59" s="55"/>
      <c r="BG59" s="55"/>
      <c r="BH59" s="56"/>
      <c r="BI59" s="50">
        <v>56</v>
      </c>
      <c r="BJ59" s="51" t="s">
        <v>87</v>
      </c>
      <c r="BK59" s="54"/>
      <c r="BL59" s="54"/>
      <c r="BM59" s="54"/>
      <c r="BN59" s="54"/>
      <c r="BO59" s="54"/>
      <c r="BP59" s="54"/>
      <c r="BQ59" s="54"/>
      <c r="BR59" s="21"/>
      <c r="BS59" s="54"/>
      <c r="BT59" s="54"/>
      <c r="BU59" s="54"/>
      <c r="BV59" s="54"/>
      <c r="BW59" s="54"/>
      <c r="BX59" s="54"/>
      <c r="BY59" s="54"/>
      <c r="BZ59" s="21"/>
      <c r="CA59" s="54"/>
      <c r="CB59" s="54"/>
      <c r="CC59" s="55"/>
      <c r="CD59" s="55"/>
      <c r="CE59" s="55"/>
      <c r="CF59" s="55"/>
      <c r="CG59" s="55"/>
      <c r="CH59" s="55"/>
      <c r="CI59" s="55"/>
      <c r="CJ59" s="55"/>
      <c r="CK59" s="55"/>
      <c r="CL59" s="57"/>
      <c r="CM59" s="50">
        <v>56</v>
      </c>
      <c r="CN59" s="51" t="s">
        <v>87</v>
      </c>
      <c r="CO59" s="54"/>
      <c r="CP59" s="54"/>
      <c r="CQ59" s="54"/>
      <c r="CR59" s="54"/>
      <c r="CS59" s="54"/>
      <c r="CT59" s="54"/>
      <c r="CU59" s="54"/>
      <c r="CV59" s="21"/>
      <c r="CW59" s="54"/>
      <c r="CX59" s="54"/>
      <c r="CY59" s="54"/>
      <c r="CZ59" s="54"/>
      <c r="DA59" s="54"/>
      <c r="DB59" s="54"/>
      <c r="DC59" s="54"/>
      <c r="DD59" s="21"/>
      <c r="DE59" s="54"/>
      <c r="DF59" s="54"/>
      <c r="DG59" s="55"/>
      <c r="DH59" s="55"/>
      <c r="DI59" s="55"/>
      <c r="DJ59" s="55"/>
      <c r="DK59" s="55"/>
      <c r="DL59" s="55"/>
      <c r="DM59" s="55"/>
      <c r="DN59" s="55"/>
      <c r="DO59" s="55"/>
      <c r="DP59" s="57"/>
      <c r="DQ59" s="50">
        <v>56</v>
      </c>
      <c r="DR59" s="51" t="s">
        <v>87</v>
      </c>
      <c r="DS59" s="54"/>
      <c r="DT59" s="54"/>
      <c r="DU59" s="54"/>
      <c r="DV59" s="54"/>
      <c r="DW59" s="54"/>
      <c r="DX59" s="54"/>
      <c r="DY59" s="54"/>
      <c r="DZ59" s="21"/>
      <c r="EA59" s="54"/>
      <c r="EB59" s="54"/>
      <c r="EC59" s="54"/>
      <c r="ED59" s="54"/>
      <c r="EE59" s="54"/>
      <c r="EF59" s="54"/>
      <c r="EG59" s="54"/>
      <c r="EH59" s="21"/>
      <c r="EI59" s="54"/>
      <c r="EJ59" s="54"/>
      <c r="EK59" s="55"/>
      <c r="EL59" s="55"/>
      <c r="EM59" s="55"/>
      <c r="EN59" s="55"/>
      <c r="EO59" s="55"/>
      <c r="EP59" s="55"/>
      <c r="EQ59" s="55"/>
      <c r="ER59" s="55"/>
      <c r="ES59" s="55"/>
      <c r="ET59" s="57"/>
      <c r="EU59" s="50">
        <v>56</v>
      </c>
      <c r="EV59" s="51" t="s">
        <v>87</v>
      </c>
      <c r="EW59" s="54"/>
      <c r="EX59" s="54"/>
      <c r="EY59" s="54"/>
      <c r="EZ59" s="54"/>
      <c r="FA59" s="54"/>
      <c r="FB59" s="54"/>
      <c r="FC59" s="54"/>
      <c r="FD59" s="21"/>
      <c r="FE59" s="54"/>
      <c r="FF59" s="54"/>
      <c r="FG59" s="54"/>
      <c r="FH59" s="54"/>
      <c r="FI59" s="54"/>
      <c r="FJ59" s="54"/>
      <c r="FK59" s="54"/>
      <c r="FL59" s="21"/>
      <c r="FM59" s="54"/>
      <c r="FN59" s="54"/>
      <c r="FO59" s="55"/>
      <c r="FP59" s="55"/>
      <c r="FQ59" s="55"/>
      <c r="FR59" s="55"/>
      <c r="FS59" s="55"/>
      <c r="FT59" s="55"/>
      <c r="FU59" s="55"/>
      <c r="FV59" s="55"/>
      <c r="FW59" s="55"/>
      <c r="FX59" s="57"/>
      <c r="FY59" s="50">
        <v>56</v>
      </c>
      <c r="FZ59" s="51" t="s">
        <v>87</v>
      </c>
      <c r="GA59" s="54"/>
      <c r="GB59" s="54"/>
      <c r="GC59" s="54"/>
      <c r="GD59" s="54"/>
      <c r="GE59" s="54"/>
      <c r="GF59" s="54"/>
      <c r="GG59" s="54"/>
      <c r="GH59" s="21"/>
      <c r="GI59" s="54"/>
      <c r="GJ59" s="54"/>
      <c r="GK59" s="54"/>
      <c r="GL59" s="54"/>
      <c r="GM59" s="54"/>
      <c r="GN59" s="54"/>
      <c r="GO59" s="54"/>
      <c r="GP59" s="21"/>
      <c r="GQ59" s="54"/>
      <c r="GR59" s="54"/>
      <c r="GS59" s="55"/>
      <c r="GT59" s="55"/>
      <c r="GU59" s="55"/>
      <c r="GV59" s="55"/>
      <c r="GW59" s="55"/>
      <c r="GX59" s="55"/>
      <c r="GY59" s="55"/>
      <c r="GZ59" s="55"/>
      <c r="HA59" s="55"/>
      <c r="HB59" s="57"/>
      <c r="HC59" s="50">
        <v>56</v>
      </c>
      <c r="HD59" s="51" t="s">
        <v>87</v>
      </c>
      <c r="HE59" s="54"/>
      <c r="HF59" s="54"/>
      <c r="HG59" s="54"/>
      <c r="HH59" s="54"/>
      <c r="HI59" s="54"/>
      <c r="HJ59" s="54"/>
      <c r="HK59" s="54"/>
      <c r="HL59" s="21"/>
      <c r="HM59" s="54"/>
      <c r="HN59" s="54"/>
      <c r="HO59" s="54"/>
      <c r="HP59" s="54"/>
      <c r="HQ59" s="54"/>
      <c r="HR59" s="54"/>
      <c r="HS59" s="54"/>
      <c r="HT59" s="21"/>
      <c r="HU59" s="54"/>
      <c r="HV59" s="54"/>
      <c r="HW59" s="55"/>
      <c r="HX59" s="55"/>
      <c r="HY59" s="55"/>
      <c r="HZ59" s="55"/>
      <c r="IA59" s="55"/>
      <c r="IB59" s="55"/>
      <c r="IC59" s="55"/>
      <c r="ID59" s="55"/>
      <c r="IE59" s="55"/>
      <c r="IF59" s="57"/>
      <c r="IG59" s="50">
        <v>56</v>
      </c>
      <c r="IH59" s="51" t="s">
        <v>87</v>
      </c>
      <c r="II59" s="54"/>
      <c r="IJ59" s="54"/>
      <c r="IK59" s="54"/>
      <c r="IL59" s="54"/>
      <c r="IM59" s="54"/>
      <c r="IN59" s="54"/>
      <c r="IO59" s="54"/>
      <c r="IP59" s="21"/>
      <c r="IQ59" s="54"/>
      <c r="IR59" s="54"/>
      <c r="IS59" s="54"/>
      <c r="IT59" s="54"/>
      <c r="IU59" s="54"/>
      <c r="IV59" s="54"/>
      <c r="IW59" s="54"/>
      <c r="IX59" s="21"/>
      <c r="IY59" s="54"/>
      <c r="IZ59" s="54"/>
      <c r="JA59" s="55"/>
      <c r="JB59" s="55"/>
      <c r="JC59" s="55"/>
      <c r="JD59" s="55"/>
      <c r="JE59" s="55"/>
      <c r="JF59" s="55"/>
      <c r="JG59" s="55"/>
      <c r="JH59" s="55"/>
      <c r="JI59" s="55"/>
      <c r="JJ59" s="58"/>
      <c r="JK59" s="59"/>
      <c r="JL59" s="64">
        <f t="shared" ref="JL59:JR59" si="165">C59+AG59+BK59+CO59+DS59+EW59+GA59+HE59+II59</f>
        <v>0</v>
      </c>
      <c r="JM59" s="64">
        <f t="shared" si="165"/>
        <v>0</v>
      </c>
      <c r="JN59" s="64">
        <f t="shared" si="165"/>
        <v>0</v>
      </c>
      <c r="JO59" s="64">
        <f t="shared" si="165"/>
        <v>0</v>
      </c>
      <c r="JP59" s="64">
        <f t="shared" si="165"/>
        <v>0</v>
      </c>
      <c r="JQ59" s="64">
        <f t="shared" si="165"/>
        <v>0</v>
      </c>
      <c r="JR59" s="64">
        <f t="shared" si="165"/>
        <v>0</v>
      </c>
      <c r="JS59" s="61"/>
      <c r="JT59" s="46">
        <f t="shared" ref="JT59:JZ59" si="166">K59+AO59+BS59+CW59+EA59+FE59+GI59+HM59+IQ59</f>
        <v>0</v>
      </c>
      <c r="JU59" s="46">
        <f t="shared" si="166"/>
        <v>0</v>
      </c>
      <c r="JV59" s="46">
        <f t="shared" si="166"/>
        <v>0</v>
      </c>
      <c r="JW59" s="46">
        <f t="shared" si="166"/>
        <v>0</v>
      </c>
      <c r="JX59" s="46">
        <f t="shared" si="166"/>
        <v>0</v>
      </c>
      <c r="JY59" s="47">
        <f t="shared" si="166"/>
        <v>0</v>
      </c>
      <c r="JZ59" s="46">
        <f t="shared" si="166"/>
        <v>0</v>
      </c>
      <c r="KA59" s="61"/>
      <c r="KB59" s="46">
        <f t="shared" ref="KB59:KL59" si="167">S59+AW59+CA59+DE59+EI59+FM59+GQ59+HU59+IY59</f>
        <v>0</v>
      </c>
      <c r="KC59" s="47">
        <f t="shared" si="167"/>
        <v>0</v>
      </c>
      <c r="KD59" s="47">
        <f t="shared" si="167"/>
        <v>0</v>
      </c>
      <c r="KE59" s="47">
        <f t="shared" si="167"/>
        <v>0</v>
      </c>
      <c r="KF59" s="47">
        <f t="shared" si="167"/>
        <v>0</v>
      </c>
      <c r="KG59" s="47">
        <f t="shared" si="167"/>
        <v>0</v>
      </c>
      <c r="KH59" s="47">
        <f t="shared" si="167"/>
        <v>0</v>
      </c>
      <c r="KI59" s="47">
        <f t="shared" si="167"/>
        <v>0</v>
      </c>
      <c r="KJ59" s="47">
        <f t="shared" si="167"/>
        <v>0</v>
      </c>
      <c r="KK59" s="47">
        <f t="shared" si="167"/>
        <v>0</v>
      </c>
      <c r="KL59" s="47">
        <f t="shared" si="167"/>
        <v>0</v>
      </c>
    </row>
    <row r="60" spans="1:298" ht="15.75" customHeight="1">
      <c r="A60" s="43">
        <v>57</v>
      </c>
      <c r="B60" s="44" t="s">
        <v>88</v>
      </c>
      <c r="C60" s="46"/>
      <c r="D60" s="46"/>
      <c r="E60" s="46"/>
      <c r="F60" s="46"/>
      <c r="G60" s="46"/>
      <c r="H60" s="46"/>
      <c r="I60" s="46"/>
      <c r="J60" s="21"/>
      <c r="K60" s="45"/>
      <c r="L60" s="45"/>
      <c r="M60" s="45"/>
      <c r="N60" s="45"/>
      <c r="O60" s="45"/>
      <c r="P60" s="45"/>
      <c r="Q60" s="45"/>
      <c r="R60" s="21"/>
      <c r="S60" s="66"/>
      <c r="T60" s="66"/>
      <c r="U60" s="47"/>
      <c r="V60" s="47"/>
      <c r="W60" s="47"/>
      <c r="X60" s="47"/>
      <c r="Y60" s="66"/>
      <c r="Z60" s="66"/>
      <c r="AA60" s="66"/>
      <c r="AB60" s="47"/>
      <c r="AC60" s="48"/>
      <c r="AD60" s="49"/>
      <c r="AE60" s="50">
        <v>57</v>
      </c>
      <c r="AF60" s="51" t="s">
        <v>88</v>
      </c>
      <c r="AG60" s="54"/>
      <c r="AH60" s="54"/>
      <c r="AI60" s="54"/>
      <c r="AJ60" s="54"/>
      <c r="AK60" s="54"/>
      <c r="AL60" s="54"/>
      <c r="AM60" s="54"/>
      <c r="AN60" s="21"/>
      <c r="AO60" s="54"/>
      <c r="AP60" s="54"/>
      <c r="AQ60" s="54"/>
      <c r="AR60" s="54"/>
      <c r="AS60" s="54"/>
      <c r="AT60" s="54"/>
      <c r="AU60" s="54"/>
      <c r="AV60" s="21"/>
      <c r="AW60" s="67"/>
      <c r="AX60" s="67"/>
      <c r="AY60" s="55"/>
      <c r="AZ60" s="55"/>
      <c r="BA60" s="55"/>
      <c r="BB60" s="55"/>
      <c r="BC60" s="67"/>
      <c r="BD60" s="67"/>
      <c r="BE60" s="67"/>
      <c r="BF60" s="55"/>
      <c r="BG60" s="55"/>
      <c r="BH60" s="56"/>
      <c r="BI60" s="50">
        <v>57</v>
      </c>
      <c r="BJ60" s="51" t="s">
        <v>88</v>
      </c>
      <c r="BK60" s="54"/>
      <c r="BL60" s="54"/>
      <c r="BM60" s="54"/>
      <c r="BN60" s="54"/>
      <c r="BO60" s="54"/>
      <c r="BP60" s="54"/>
      <c r="BQ60" s="54"/>
      <c r="BR60" s="21"/>
      <c r="BS60" s="54"/>
      <c r="BT60" s="54"/>
      <c r="BU60" s="54"/>
      <c r="BV60" s="54"/>
      <c r="BW60" s="54"/>
      <c r="BX60" s="54"/>
      <c r="BY60" s="54"/>
      <c r="BZ60" s="21"/>
      <c r="CA60" s="67"/>
      <c r="CB60" s="67"/>
      <c r="CC60" s="55"/>
      <c r="CD60" s="55"/>
      <c r="CE60" s="55"/>
      <c r="CF60" s="55"/>
      <c r="CG60" s="67"/>
      <c r="CH60" s="67"/>
      <c r="CI60" s="67"/>
      <c r="CJ60" s="55"/>
      <c r="CK60" s="55"/>
      <c r="CL60" s="57"/>
      <c r="CM60" s="50">
        <v>57</v>
      </c>
      <c r="CN60" s="51" t="s">
        <v>88</v>
      </c>
      <c r="CO60" s="54"/>
      <c r="CP60" s="54"/>
      <c r="CQ60" s="54"/>
      <c r="CR60" s="54"/>
      <c r="CS60" s="54"/>
      <c r="CT60" s="54"/>
      <c r="CU60" s="54"/>
      <c r="CV60" s="21"/>
      <c r="CW60" s="54"/>
      <c r="CX60" s="54"/>
      <c r="CY60" s="54"/>
      <c r="CZ60" s="54"/>
      <c r="DA60" s="54"/>
      <c r="DB60" s="54"/>
      <c r="DC60" s="54"/>
      <c r="DD60" s="21"/>
      <c r="DE60" s="67"/>
      <c r="DF60" s="67"/>
      <c r="DG60" s="55"/>
      <c r="DH60" s="55"/>
      <c r="DI60" s="55"/>
      <c r="DJ60" s="55"/>
      <c r="DK60" s="67"/>
      <c r="DL60" s="67"/>
      <c r="DM60" s="67"/>
      <c r="DN60" s="55"/>
      <c r="DO60" s="55"/>
      <c r="DP60" s="57"/>
      <c r="DQ60" s="50">
        <v>57</v>
      </c>
      <c r="DR60" s="51" t="s">
        <v>88</v>
      </c>
      <c r="DS60" s="54"/>
      <c r="DT60" s="54"/>
      <c r="DU60" s="54"/>
      <c r="DV60" s="54"/>
      <c r="DW60" s="54"/>
      <c r="DX60" s="54"/>
      <c r="DY60" s="54"/>
      <c r="DZ60" s="21"/>
      <c r="EA60" s="54"/>
      <c r="EB60" s="54"/>
      <c r="EC60" s="54"/>
      <c r="ED60" s="54"/>
      <c r="EE60" s="54"/>
      <c r="EF60" s="54"/>
      <c r="EG60" s="54"/>
      <c r="EH60" s="21"/>
      <c r="EI60" s="67"/>
      <c r="EJ60" s="67"/>
      <c r="EK60" s="55"/>
      <c r="EL60" s="55"/>
      <c r="EM60" s="55"/>
      <c r="EN60" s="55"/>
      <c r="EO60" s="67"/>
      <c r="EP60" s="67"/>
      <c r="EQ60" s="67"/>
      <c r="ER60" s="55"/>
      <c r="ES60" s="55"/>
      <c r="ET60" s="57"/>
      <c r="EU60" s="50">
        <v>57</v>
      </c>
      <c r="EV60" s="51" t="s">
        <v>88</v>
      </c>
      <c r="EW60" s="54"/>
      <c r="EX60" s="54"/>
      <c r="EY60" s="54"/>
      <c r="EZ60" s="54"/>
      <c r="FA60" s="54"/>
      <c r="FB60" s="54"/>
      <c r="FC60" s="54"/>
      <c r="FD60" s="21"/>
      <c r="FE60" s="54"/>
      <c r="FF60" s="54"/>
      <c r="FG60" s="54"/>
      <c r="FH60" s="54"/>
      <c r="FI60" s="54"/>
      <c r="FJ60" s="54"/>
      <c r="FK60" s="54"/>
      <c r="FL60" s="21"/>
      <c r="FM60" s="67"/>
      <c r="FN60" s="67"/>
      <c r="FO60" s="55"/>
      <c r="FP60" s="55"/>
      <c r="FQ60" s="55"/>
      <c r="FR60" s="55"/>
      <c r="FS60" s="67"/>
      <c r="FT60" s="67"/>
      <c r="FU60" s="67"/>
      <c r="FV60" s="55"/>
      <c r="FW60" s="55"/>
      <c r="FX60" s="57"/>
      <c r="FY60" s="50">
        <v>57</v>
      </c>
      <c r="FZ60" s="51" t="s">
        <v>88</v>
      </c>
      <c r="GA60" s="54"/>
      <c r="GB60" s="54"/>
      <c r="GC60" s="54"/>
      <c r="GD60" s="54"/>
      <c r="GE60" s="54"/>
      <c r="GF60" s="54"/>
      <c r="GG60" s="54"/>
      <c r="GH60" s="21"/>
      <c r="GI60" s="54"/>
      <c r="GJ60" s="54"/>
      <c r="GK60" s="54"/>
      <c r="GL60" s="54"/>
      <c r="GM60" s="54"/>
      <c r="GN60" s="54"/>
      <c r="GO60" s="54"/>
      <c r="GP60" s="21"/>
      <c r="GQ60" s="67"/>
      <c r="GR60" s="67"/>
      <c r="GS60" s="55"/>
      <c r="GT60" s="55"/>
      <c r="GU60" s="55"/>
      <c r="GV60" s="55"/>
      <c r="GW60" s="67"/>
      <c r="GX60" s="67"/>
      <c r="GY60" s="67"/>
      <c r="GZ60" s="55"/>
      <c r="HA60" s="55"/>
      <c r="HB60" s="57"/>
      <c r="HC60" s="50">
        <v>57</v>
      </c>
      <c r="HD60" s="51" t="s">
        <v>88</v>
      </c>
      <c r="HE60" s="54"/>
      <c r="HF60" s="54"/>
      <c r="HG60" s="54"/>
      <c r="HH60" s="54"/>
      <c r="HI60" s="54"/>
      <c r="HJ60" s="54"/>
      <c r="HK60" s="54"/>
      <c r="HL60" s="21"/>
      <c r="HM60" s="54"/>
      <c r="HN60" s="54"/>
      <c r="HO60" s="54"/>
      <c r="HP60" s="54"/>
      <c r="HQ60" s="54"/>
      <c r="HR60" s="54"/>
      <c r="HS60" s="54"/>
      <c r="HT60" s="21"/>
      <c r="HU60" s="67"/>
      <c r="HV60" s="67"/>
      <c r="HW60" s="55"/>
      <c r="HX60" s="55"/>
      <c r="HY60" s="55"/>
      <c r="HZ60" s="55"/>
      <c r="IA60" s="67"/>
      <c r="IB60" s="67"/>
      <c r="IC60" s="67"/>
      <c r="ID60" s="55"/>
      <c r="IE60" s="55"/>
      <c r="IF60" s="57"/>
      <c r="IG60" s="50">
        <v>57</v>
      </c>
      <c r="IH60" s="51" t="s">
        <v>88</v>
      </c>
      <c r="II60" s="54"/>
      <c r="IJ60" s="54"/>
      <c r="IK60" s="54"/>
      <c r="IL60" s="54"/>
      <c r="IM60" s="54"/>
      <c r="IN60" s="54"/>
      <c r="IO60" s="54"/>
      <c r="IP60" s="21"/>
      <c r="IQ60" s="54"/>
      <c r="IR60" s="54"/>
      <c r="IS60" s="54"/>
      <c r="IT60" s="54"/>
      <c r="IU60" s="54"/>
      <c r="IV60" s="54"/>
      <c r="IW60" s="54"/>
      <c r="IX60" s="21"/>
      <c r="IY60" s="67"/>
      <c r="IZ60" s="67"/>
      <c r="JA60" s="55"/>
      <c r="JB60" s="55"/>
      <c r="JC60" s="55"/>
      <c r="JD60" s="55"/>
      <c r="JE60" s="67"/>
      <c r="JF60" s="67"/>
      <c r="JG60" s="67"/>
      <c r="JH60" s="55"/>
      <c r="JI60" s="55"/>
      <c r="JJ60" s="58"/>
      <c r="JK60" s="59"/>
      <c r="JL60" s="64">
        <f t="shared" ref="JL60:JR60" si="168">C60+AG60+BK60+CO60+DS60+EW60+GA60+HE60+II60</f>
        <v>0</v>
      </c>
      <c r="JM60" s="64">
        <f t="shared" si="168"/>
        <v>0</v>
      </c>
      <c r="JN60" s="64">
        <f t="shared" si="168"/>
        <v>0</v>
      </c>
      <c r="JO60" s="64">
        <f t="shared" si="168"/>
        <v>0</v>
      </c>
      <c r="JP60" s="64">
        <f t="shared" si="168"/>
        <v>0</v>
      </c>
      <c r="JQ60" s="64">
        <f t="shared" si="168"/>
        <v>0</v>
      </c>
      <c r="JR60" s="64">
        <f t="shared" si="168"/>
        <v>0</v>
      </c>
      <c r="JS60" s="61"/>
      <c r="JT60" s="46">
        <f t="shared" ref="JT60:JZ60" si="169">K60+AO60+BS60+CW60+EA60+FE60+GI60+HM60+IQ60</f>
        <v>0</v>
      </c>
      <c r="JU60" s="46">
        <f t="shared" si="169"/>
        <v>0</v>
      </c>
      <c r="JV60" s="46">
        <f t="shared" si="169"/>
        <v>0</v>
      </c>
      <c r="JW60" s="46">
        <f t="shared" si="169"/>
        <v>0</v>
      </c>
      <c r="JX60" s="46">
        <f t="shared" si="169"/>
        <v>0</v>
      </c>
      <c r="JY60" s="47">
        <f t="shared" si="169"/>
        <v>0</v>
      </c>
      <c r="JZ60" s="46">
        <f t="shared" si="169"/>
        <v>0</v>
      </c>
      <c r="KA60" s="61"/>
      <c r="KB60" s="46">
        <f t="shared" ref="KB60:KL60" si="170">S60+AW60+CA60+DE60+EI60+FM60+GQ60+HU60+IY60</f>
        <v>0</v>
      </c>
      <c r="KC60" s="47">
        <f t="shared" si="170"/>
        <v>0</v>
      </c>
      <c r="KD60" s="47">
        <f t="shared" si="170"/>
        <v>0</v>
      </c>
      <c r="KE60" s="47">
        <f t="shared" si="170"/>
        <v>0</v>
      </c>
      <c r="KF60" s="47">
        <f t="shared" si="170"/>
        <v>0</v>
      </c>
      <c r="KG60" s="47">
        <f t="shared" si="170"/>
        <v>0</v>
      </c>
      <c r="KH60" s="47">
        <f t="shared" si="170"/>
        <v>0</v>
      </c>
      <c r="KI60" s="47">
        <f t="shared" si="170"/>
        <v>0</v>
      </c>
      <c r="KJ60" s="47">
        <f t="shared" si="170"/>
        <v>0</v>
      </c>
      <c r="KK60" s="47">
        <f t="shared" si="170"/>
        <v>0</v>
      </c>
      <c r="KL60" s="47">
        <f t="shared" si="170"/>
        <v>0</v>
      </c>
    </row>
    <row r="61" spans="1:298" ht="15.75" customHeight="1">
      <c r="A61" s="43">
        <v>58</v>
      </c>
      <c r="B61" s="44" t="s">
        <v>89</v>
      </c>
      <c r="C61" s="46"/>
      <c r="D61" s="46"/>
      <c r="E61" s="46"/>
      <c r="F61" s="46"/>
      <c r="G61" s="46"/>
      <c r="H61" s="46"/>
      <c r="I61" s="46"/>
      <c r="J61" s="21"/>
      <c r="K61" s="45"/>
      <c r="L61" s="45"/>
      <c r="M61" s="45"/>
      <c r="N61" s="45"/>
      <c r="O61" s="45"/>
      <c r="P61" s="45"/>
      <c r="Q61" s="45"/>
      <c r="R61" s="21"/>
      <c r="S61" s="46"/>
      <c r="T61" s="46"/>
      <c r="U61" s="47"/>
      <c r="V61" s="47"/>
      <c r="W61" s="47"/>
      <c r="X61" s="47"/>
      <c r="Y61" s="47"/>
      <c r="Z61" s="47"/>
      <c r="AA61" s="47"/>
      <c r="AB61" s="47"/>
      <c r="AC61" s="48"/>
      <c r="AD61" s="49"/>
      <c r="AE61" s="50">
        <v>58</v>
      </c>
      <c r="AF61" s="51" t="s">
        <v>89</v>
      </c>
      <c r="AG61" s="54"/>
      <c r="AH61" s="54"/>
      <c r="AI61" s="54"/>
      <c r="AJ61" s="54"/>
      <c r="AK61" s="54"/>
      <c r="AL61" s="54"/>
      <c r="AM61" s="54"/>
      <c r="AN61" s="21"/>
      <c r="AO61" s="54"/>
      <c r="AP61" s="54"/>
      <c r="AQ61" s="54"/>
      <c r="AR61" s="54"/>
      <c r="AS61" s="54"/>
      <c r="AT61" s="54"/>
      <c r="AU61" s="54"/>
      <c r="AV61" s="21"/>
      <c r="AW61" s="54"/>
      <c r="AX61" s="54"/>
      <c r="AY61" s="55"/>
      <c r="AZ61" s="55"/>
      <c r="BA61" s="55"/>
      <c r="BB61" s="55"/>
      <c r="BC61" s="55"/>
      <c r="BD61" s="55"/>
      <c r="BE61" s="55"/>
      <c r="BF61" s="55"/>
      <c r="BG61" s="55"/>
      <c r="BH61" s="56"/>
      <c r="BI61" s="50">
        <v>58</v>
      </c>
      <c r="BJ61" s="51" t="s">
        <v>89</v>
      </c>
      <c r="BK61" s="54"/>
      <c r="BL61" s="54"/>
      <c r="BM61" s="54"/>
      <c r="BN61" s="54"/>
      <c r="BO61" s="54"/>
      <c r="BP61" s="54"/>
      <c r="BQ61" s="54"/>
      <c r="BR61" s="21"/>
      <c r="BS61" s="54"/>
      <c r="BT61" s="54"/>
      <c r="BU61" s="54"/>
      <c r="BV61" s="54"/>
      <c r="BW61" s="54"/>
      <c r="BX61" s="54"/>
      <c r="BY61" s="54"/>
      <c r="BZ61" s="21"/>
      <c r="CA61" s="54"/>
      <c r="CB61" s="54"/>
      <c r="CC61" s="55"/>
      <c r="CD61" s="55"/>
      <c r="CE61" s="55"/>
      <c r="CF61" s="55"/>
      <c r="CG61" s="55"/>
      <c r="CH61" s="55"/>
      <c r="CI61" s="55"/>
      <c r="CJ61" s="55"/>
      <c r="CK61" s="55"/>
      <c r="CL61" s="57"/>
      <c r="CM61" s="50">
        <v>58</v>
      </c>
      <c r="CN61" s="51" t="s">
        <v>89</v>
      </c>
      <c r="CO61" s="54"/>
      <c r="CP61" s="54"/>
      <c r="CQ61" s="54"/>
      <c r="CR61" s="54"/>
      <c r="CS61" s="54"/>
      <c r="CT61" s="54"/>
      <c r="CU61" s="54"/>
      <c r="CV61" s="21"/>
      <c r="CW61" s="54"/>
      <c r="CX61" s="54"/>
      <c r="CY61" s="54"/>
      <c r="CZ61" s="54"/>
      <c r="DA61" s="54"/>
      <c r="DB61" s="54"/>
      <c r="DC61" s="54"/>
      <c r="DD61" s="21"/>
      <c r="DE61" s="54"/>
      <c r="DF61" s="54"/>
      <c r="DG61" s="55"/>
      <c r="DH61" s="55"/>
      <c r="DI61" s="55"/>
      <c r="DJ61" s="55"/>
      <c r="DK61" s="55"/>
      <c r="DL61" s="55"/>
      <c r="DM61" s="55"/>
      <c r="DN61" s="55"/>
      <c r="DO61" s="55"/>
      <c r="DP61" s="57"/>
      <c r="DQ61" s="50">
        <v>58</v>
      </c>
      <c r="DR61" s="51" t="s">
        <v>89</v>
      </c>
      <c r="DS61" s="54"/>
      <c r="DT61" s="54"/>
      <c r="DU61" s="54"/>
      <c r="DV61" s="54"/>
      <c r="DW61" s="54"/>
      <c r="DX61" s="54"/>
      <c r="DY61" s="54"/>
      <c r="DZ61" s="21"/>
      <c r="EA61" s="54"/>
      <c r="EB61" s="54"/>
      <c r="EC61" s="54"/>
      <c r="ED61" s="54"/>
      <c r="EE61" s="54"/>
      <c r="EF61" s="54"/>
      <c r="EG61" s="54"/>
      <c r="EH61" s="21"/>
      <c r="EI61" s="54"/>
      <c r="EJ61" s="54"/>
      <c r="EK61" s="55"/>
      <c r="EL61" s="55"/>
      <c r="EM61" s="55"/>
      <c r="EN61" s="55"/>
      <c r="EO61" s="55"/>
      <c r="EP61" s="55"/>
      <c r="EQ61" s="55"/>
      <c r="ER61" s="55"/>
      <c r="ES61" s="55"/>
      <c r="ET61" s="57"/>
      <c r="EU61" s="50">
        <v>58</v>
      </c>
      <c r="EV61" s="51" t="s">
        <v>89</v>
      </c>
      <c r="EW61" s="54"/>
      <c r="EX61" s="54"/>
      <c r="EY61" s="54"/>
      <c r="EZ61" s="54"/>
      <c r="FA61" s="54"/>
      <c r="FB61" s="54"/>
      <c r="FC61" s="54"/>
      <c r="FD61" s="21"/>
      <c r="FE61" s="54"/>
      <c r="FF61" s="54"/>
      <c r="FG61" s="54"/>
      <c r="FH61" s="54"/>
      <c r="FI61" s="54"/>
      <c r="FJ61" s="54"/>
      <c r="FK61" s="54"/>
      <c r="FL61" s="21"/>
      <c r="FM61" s="54"/>
      <c r="FN61" s="54"/>
      <c r="FO61" s="55"/>
      <c r="FP61" s="55"/>
      <c r="FQ61" s="55"/>
      <c r="FR61" s="55"/>
      <c r="FS61" s="55"/>
      <c r="FT61" s="55"/>
      <c r="FU61" s="55"/>
      <c r="FV61" s="55"/>
      <c r="FW61" s="55"/>
      <c r="FX61" s="57"/>
      <c r="FY61" s="50">
        <v>58</v>
      </c>
      <c r="FZ61" s="51" t="s">
        <v>89</v>
      </c>
      <c r="GA61" s="54"/>
      <c r="GB61" s="54"/>
      <c r="GC61" s="54"/>
      <c r="GD61" s="54"/>
      <c r="GE61" s="54"/>
      <c r="GF61" s="54"/>
      <c r="GG61" s="54"/>
      <c r="GH61" s="21"/>
      <c r="GI61" s="54"/>
      <c r="GJ61" s="54"/>
      <c r="GK61" s="54"/>
      <c r="GL61" s="54"/>
      <c r="GM61" s="54"/>
      <c r="GN61" s="54"/>
      <c r="GO61" s="54"/>
      <c r="GP61" s="21"/>
      <c r="GQ61" s="54"/>
      <c r="GR61" s="54"/>
      <c r="GS61" s="55"/>
      <c r="GT61" s="55"/>
      <c r="GU61" s="55"/>
      <c r="GV61" s="55"/>
      <c r="GW61" s="55"/>
      <c r="GX61" s="55"/>
      <c r="GY61" s="55"/>
      <c r="GZ61" s="55"/>
      <c r="HA61" s="55"/>
      <c r="HB61" s="57"/>
      <c r="HC61" s="50">
        <v>58</v>
      </c>
      <c r="HD61" s="51" t="s">
        <v>89</v>
      </c>
      <c r="HE61" s="54"/>
      <c r="HF61" s="54"/>
      <c r="HG61" s="54"/>
      <c r="HH61" s="54"/>
      <c r="HI61" s="54"/>
      <c r="HJ61" s="54"/>
      <c r="HK61" s="54"/>
      <c r="HL61" s="21"/>
      <c r="HM61" s="54"/>
      <c r="HN61" s="54"/>
      <c r="HO61" s="54"/>
      <c r="HP61" s="54"/>
      <c r="HQ61" s="54"/>
      <c r="HR61" s="54"/>
      <c r="HS61" s="54"/>
      <c r="HT61" s="21"/>
      <c r="HU61" s="54"/>
      <c r="HV61" s="54"/>
      <c r="HW61" s="55"/>
      <c r="HX61" s="55"/>
      <c r="HY61" s="55"/>
      <c r="HZ61" s="55"/>
      <c r="IA61" s="55"/>
      <c r="IB61" s="55"/>
      <c r="IC61" s="55"/>
      <c r="ID61" s="55"/>
      <c r="IE61" s="55"/>
      <c r="IF61" s="57"/>
      <c r="IG61" s="50">
        <v>58</v>
      </c>
      <c r="IH61" s="51" t="s">
        <v>89</v>
      </c>
      <c r="II61" s="54"/>
      <c r="IJ61" s="54"/>
      <c r="IK61" s="54"/>
      <c r="IL61" s="54"/>
      <c r="IM61" s="54"/>
      <c r="IN61" s="54"/>
      <c r="IO61" s="54"/>
      <c r="IP61" s="21"/>
      <c r="IQ61" s="54"/>
      <c r="IR61" s="54"/>
      <c r="IS61" s="54"/>
      <c r="IT61" s="54"/>
      <c r="IU61" s="54"/>
      <c r="IV61" s="54"/>
      <c r="IW61" s="54"/>
      <c r="IX61" s="21"/>
      <c r="IY61" s="54"/>
      <c r="IZ61" s="54"/>
      <c r="JA61" s="55"/>
      <c r="JB61" s="55"/>
      <c r="JC61" s="55"/>
      <c r="JD61" s="55"/>
      <c r="JE61" s="55"/>
      <c r="JF61" s="55"/>
      <c r="JG61" s="55"/>
      <c r="JH61" s="55"/>
      <c r="JI61" s="55"/>
      <c r="JJ61" s="58"/>
      <c r="JK61" s="59"/>
      <c r="JL61" s="64">
        <f t="shared" ref="JL61:JR61" si="171">C61+AG61+BK61+CO61+DS61+EW61+GA61+HE61+II61</f>
        <v>0</v>
      </c>
      <c r="JM61" s="64">
        <f t="shared" si="171"/>
        <v>0</v>
      </c>
      <c r="JN61" s="64">
        <f t="shared" si="171"/>
        <v>0</v>
      </c>
      <c r="JO61" s="64">
        <f t="shared" si="171"/>
        <v>0</v>
      </c>
      <c r="JP61" s="64">
        <f t="shared" si="171"/>
        <v>0</v>
      </c>
      <c r="JQ61" s="64">
        <f t="shared" si="171"/>
        <v>0</v>
      </c>
      <c r="JR61" s="64">
        <f t="shared" si="171"/>
        <v>0</v>
      </c>
      <c r="JS61" s="61"/>
      <c r="JT61" s="46">
        <f t="shared" ref="JT61:JZ61" si="172">K61+AO61+BS61+CW61+EA61+FE61+GI61+HM61+IQ61</f>
        <v>0</v>
      </c>
      <c r="JU61" s="46">
        <f t="shared" si="172"/>
        <v>0</v>
      </c>
      <c r="JV61" s="46">
        <f t="shared" si="172"/>
        <v>0</v>
      </c>
      <c r="JW61" s="46">
        <f t="shared" si="172"/>
        <v>0</v>
      </c>
      <c r="JX61" s="46">
        <f t="shared" si="172"/>
        <v>0</v>
      </c>
      <c r="JY61" s="47">
        <f t="shared" si="172"/>
        <v>0</v>
      </c>
      <c r="JZ61" s="46">
        <f t="shared" si="172"/>
        <v>0</v>
      </c>
      <c r="KA61" s="61"/>
      <c r="KB61" s="46">
        <f t="shared" ref="KB61:KL61" si="173">S61+AW61+CA61+DE61+EI61+FM61+GQ61+HU61+IY61</f>
        <v>0</v>
      </c>
      <c r="KC61" s="47">
        <f t="shared" si="173"/>
        <v>0</v>
      </c>
      <c r="KD61" s="47">
        <f t="shared" si="173"/>
        <v>0</v>
      </c>
      <c r="KE61" s="47">
        <f t="shared" si="173"/>
        <v>0</v>
      </c>
      <c r="KF61" s="47">
        <f t="shared" si="173"/>
        <v>0</v>
      </c>
      <c r="KG61" s="47">
        <f t="shared" si="173"/>
        <v>0</v>
      </c>
      <c r="KH61" s="47">
        <f t="shared" si="173"/>
        <v>0</v>
      </c>
      <c r="KI61" s="47">
        <f t="shared" si="173"/>
        <v>0</v>
      </c>
      <c r="KJ61" s="47">
        <f t="shared" si="173"/>
        <v>0</v>
      </c>
      <c r="KK61" s="47">
        <f t="shared" si="173"/>
        <v>0</v>
      </c>
      <c r="KL61" s="47">
        <f t="shared" si="173"/>
        <v>0</v>
      </c>
    </row>
    <row r="62" spans="1:298" ht="15.75" customHeight="1">
      <c r="A62" s="43">
        <v>59</v>
      </c>
      <c r="B62" s="44" t="s">
        <v>90</v>
      </c>
      <c r="C62" s="46"/>
      <c r="D62" s="46"/>
      <c r="E62" s="46"/>
      <c r="F62" s="46"/>
      <c r="G62" s="46"/>
      <c r="H62" s="46"/>
      <c r="I62" s="46"/>
      <c r="J62" s="21"/>
      <c r="K62" s="45"/>
      <c r="L62" s="45"/>
      <c r="M62" s="45"/>
      <c r="N62" s="45"/>
      <c r="O62" s="45"/>
      <c r="P62" s="45"/>
      <c r="Q62" s="45"/>
      <c r="R62" s="21"/>
      <c r="S62" s="46"/>
      <c r="T62" s="46"/>
      <c r="U62" s="47"/>
      <c r="V62" s="47"/>
      <c r="W62" s="47"/>
      <c r="X62" s="47"/>
      <c r="Y62" s="47"/>
      <c r="Z62" s="47"/>
      <c r="AA62" s="47"/>
      <c r="AB62" s="47"/>
      <c r="AC62" s="48"/>
      <c r="AD62" s="49"/>
      <c r="AE62" s="50">
        <v>59</v>
      </c>
      <c r="AF62" s="51" t="s">
        <v>90</v>
      </c>
      <c r="AG62" s="54"/>
      <c r="AH62" s="54"/>
      <c r="AI62" s="54"/>
      <c r="AJ62" s="54"/>
      <c r="AK62" s="54"/>
      <c r="AL62" s="54"/>
      <c r="AM62" s="54"/>
      <c r="AN62" s="21"/>
      <c r="AO62" s="54"/>
      <c r="AP62" s="54"/>
      <c r="AQ62" s="54"/>
      <c r="AR62" s="54"/>
      <c r="AS62" s="54"/>
      <c r="AT62" s="54"/>
      <c r="AU62" s="54"/>
      <c r="AV62" s="21"/>
      <c r="AW62" s="54"/>
      <c r="AX62" s="54"/>
      <c r="AY62" s="55"/>
      <c r="AZ62" s="55"/>
      <c r="BA62" s="55"/>
      <c r="BB62" s="55"/>
      <c r="BC62" s="55"/>
      <c r="BD62" s="55"/>
      <c r="BE62" s="55"/>
      <c r="BF62" s="55"/>
      <c r="BG62" s="55"/>
      <c r="BH62" s="56"/>
      <c r="BI62" s="50">
        <v>59</v>
      </c>
      <c r="BJ62" s="51" t="s">
        <v>90</v>
      </c>
      <c r="BK62" s="54"/>
      <c r="BL62" s="54"/>
      <c r="BM62" s="54"/>
      <c r="BN62" s="54"/>
      <c r="BO62" s="54"/>
      <c r="BP62" s="54"/>
      <c r="BQ62" s="54"/>
      <c r="BR62" s="21"/>
      <c r="BS62" s="54"/>
      <c r="BT62" s="54"/>
      <c r="BU62" s="54"/>
      <c r="BV62" s="54"/>
      <c r="BW62" s="54"/>
      <c r="BX62" s="54"/>
      <c r="BY62" s="54"/>
      <c r="BZ62" s="21"/>
      <c r="CA62" s="54"/>
      <c r="CB62" s="54"/>
      <c r="CC62" s="55"/>
      <c r="CD62" s="55"/>
      <c r="CE62" s="55"/>
      <c r="CF62" s="55"/>
      <c r="CG62" s="55"/>
      <c r="CH62" s="55"/>
      <c r="CI62" s="55"/>
      <c r="CJ62" s="55"/>
      <c r="CK62" s="55"/>
      <c r="CL62" s="57"/>
      <c r="CM62" s="50">
        <v>59</v>
      </c>
      <c r="CN62" s="51" t="s">
        <v>90</v>
      </c>
      <c r="CO62" s="54"/>
      <c r="CP62" s="54"/>
      <c r="CQ62" s="54"/>
      <c r="CR62" s="54"/>
      <c r="CS62" s="54"/>
      <c r="CT62" s="54"/>
      <c r="CU62" s="54"/>
      <c r="CV62" s="21"/>
      <c r="CW62" s="54"/>
      <c r="CX62" s="54"/>
      <c r="CY62" s="54"/>
      <c r="CZ62" s="54"/>
      <c r="DA62" s="54"/>
      <c r="DB62" s="54"/>
      <c r="DC62" s="54"/>
      <c r="DD62" s="21"/>
      <c r="DE62" s="54"/>
      <c r="DF62" s="54"/>
      <c r="DG62" s="55"/>
      <c r="DH62" s="55"/>
      <c r="DI62" s="55"/>
      <c r="DJ62" s="55"/>
      <c r="DK62" s="55"/>
      <c r="DL62" s="55"/>
      <c r="DM62" s="55"/>
      <c r="DN62" s="55"/>
      <c r="DO62" s="55"/>
      <c r="DP62" s="57"/>
      <c r="DQ62" s="50">
        <v>59</v>
      </c>
      <c r="DR62" s="51" t="s">
        <v>90</v>
      </c>
      <c r="DS62" s="54"/>
      <c r="DT62" s="54"/>
      <c r="DU62" s="54"/>
      <c r="DV62" s="54"/>
      <c r="DW62" s="54"/>
      <c r="DX62" s="54"/>
      <c r="DY62" s="54"/>
      <c r="DZ62" s="21"/>
      <c r="EA62" s="54"/>
      <c r="EB62" s="54"/>
      <c r="EC62" s="54"/>
      <c r="ED62" s="54"/>
      <c r="EE62" s="54"/>
      <c r="EF62" s="54"/>
      <c r="EG62" s="54"/>
      <c r="EH62" s="21"/>
      <c r="EI62" s="54"/>
      <c r="EJ62" s="54"/>
      <c r="EK62" s="55"/>
      <c r="EL62" s="55"/>
      <c r="EM62" s="55"/>
      <c r="EN62" s="55"/>
      <c r="EO62" s="55"/>
      <c r="EP62" s="55"/>
      <c r="EQ62" s="55"/>
      <c r="ER62" s="55"/>
      <c r="ES62" s="55"/>
      <c r="ET62" s="57"/>
      <c r="EU62" s="50">
        <v>59</v>
      </c>
      <c r="EV62" s="51" t="s">
        <v>90</v>
      </c>
      <c r="EW62" s="54"/>
      <c r="EX62" s="54"/>
      <c r="EY62" s="54"/>
      <c r="EZ62" s="54"/>
      <c r="FA62" s="54"/>
      <c r="FB62" s="54"/>
      <c r="FC62" s="54"/>
      <c r="FD62" s="21"/>
      <c r="FE62" s="54"/>
      <c r="FF62" s="54"/>
      <c r="FG62" s="54"/>
      <c r="FH62" s="54"/>
      <c r="FI62" s="54"/>
      <c r="FJ62" s="54"/>
      <c r="FK62" s="54"/>
      <c r="FL62" s="21"/>
      <c r="FM62" s="54"/>
      <c r="FN62" s="54"/>
      <c r="FO62" s="55"/>
      <c r="FP62" s="55"/>
      <c r="FQ62" s="55"/>
      <c r="FR62" s="55"/>
      <c r="FS62" s="55"/>
      <c r="FT62" s="55"/>
      <c r="FU62" s="55"/>
      <c r="FV62" s="55"/>
      <c r="FW62" s="55"/>
      <c r="FX62" s="57"/>
      <c r="FY62" s="50">
        <v>59</v>
      </c>
      <c r="FZ62" s="51" t="s">
        <v>90</v>
      </c>
      <c r="GA62" s="54"/>
      <c r="GB62" s="54"/>
      <c r="GC62" s="54"/>
      <c r="GD62" s="54"/>
      <c r="GE62" s="54"/>
      <c r="GF62" s="54"/>
      <c r="GG62" s="54"/>
      <c r="GH62" s="21"/>
      <c r="GI62" s="54"/>
      <c r="GJ62" s="54"/>
      <c r="GK62" s="54"/>
      <c r="GL62" s="54"/>
      <c r="GM62" s="54"/>
      <c r="GN62" s="54"/>
      <c r="GO62" s="54"/>
      <c r="GP62" s="21"/>
      <c r="GQ62" s="54"/>
      <c r="GR62" s="54"/>
      <c r="GS62" s="55"/>
      <c r="GT62" s="55"/>
      <c r="GU62" s="55"/>
      <c r="GV62" s="55"/>
      <c r="GW62" s="55"/>
      <c r="GX62" s="55"/>
      <c r="GY62" s="55"/>
      <c r="GZ62" s="55"/>
      <c r="HA62" s="55"/>
      <c r="HB62" s="57"/>
      <c r="HC62" s="50">
        <v>59</v>
      </c>
      <c r="HD62" s="51" t="s">
        <v>90</v>
      </c>
      <c r="HE62" s="54"/>
      <c r="HF62" s="54"/>
      <c r="HG62" s="54"/>
      <c r="HH62" s="54"/>
      <c r="HI62" s="54"/>
      <c r="HJ62" s="54"/>
      <c r="HK62" s="54"/>
      <c r="HL62" s="21"/>
      <c r="HM62" s="54"/>
      <c r="HN62" s="54"/>
      <c r="HO62" s="54"/>
      <c r="HP62" s="54"/>
      <c r="HQ62" s="54"/>
      <c r="HR62" s="54"/>
      <c r="HS62" s="54"/>
      <c r="HT62" s="21"/>
      <c r="HU62" s="54"/>
      <c r="HV62" s="54"/>
      <c r="HW62" s="55"/>
      <c r="HX62" s="55"/>
      <c r="HY62" s="55"/>
      <c r="HZ62" s="55"/>
      <c r="IA62" s="55"/>
      <c r="IB62" s="55"/>
      <c r="IC62" s="55"/>
      <c r="ID62" s="55"/>
      <c r="IE62" s="55"/>
      <c r="IF62" s="57"/>
      <c r="IG62" s="50">
        <v>59</v>
      </c>
      <c r="IH62" s="51" t="s">
        <v>90</v>
      </c>
      <c r="II62" s="54"/>
      <c r="IJ62" s="54"/>
      <c r="IK62" s="54"/>
      <c r="IL62" s="54"/>
      <c r="IM62" s="54"/>
      <c r="IN62" s="54"/>
      <c r="IO62" s="54"/>
      <c r="IP62" s="21"/>
      <c r="IQ62" s="54"/>
      <c r="IR62" s="54"/>
      <c r="IS62" s="54"/>
      <c r="IT62" s="54"/>
      <c r="IU62" s="54"/>
      <c r="IV62" s="54"/>
      <c r="IW62" s="54"/>
      <c r="IX62" s="21"/>
      <c r="IY62" s="54"/>
      <c r="IZ62" s="54"/>
      <c r="JA62" s="55"/>
      <c r="JB62" s="55"/>
      <c r="JC62" s="55"/>
      <c r="JD62" s="55"/>
      <c r="JE62" s="55"/>
      <c r="JF62" s="55"/>
      <c r="JG62" s="55"/>
      <c r="JH62" s="55"/>
      <c r="JI62" s="55"/>
      <c r="JJ62" s="58"/>
      <c r="JK62" s="59"/>
      <c r="JL62" s="64">
        <f t="shared" ref="JL62:JR62" si="174">C62+AG62+BK62+CO62+DS62+EW62+GA62+HE62+II62</f>
        <v>0</v>
      </c>
      <c r="JM62" s="64">
        <f t="shared" si="174"/>
        <v>0</v>
      </c>
      <c r="JN62" s="64">
        <f t="shared" si="174"/>
        <v>0</v>
      </c>
      <c r="JO62" s="64">
        <f t="shared" si="174"/>
        <v>0</v>
      </c>
      <c r="JP62" s="64">
        <f t="shared" si="174"/>
        <v>0</v>
      </c>
      <c r="JQ62" s="64">
        <f t="shared" si="174"/>
        <v>0</v>
      </c>
      <c r="JR62" s="64">
        <f t="shared" si="174"/>
        <v>0</v>
      </c>
      <c r="JS62" s="61"/>
      <c r="JT62" s="46">
        <f t="shared" ref="JT62:JZ62" si="175">K62+AO62+BS62+CW62+EA62+FE62+GI62+HM62+IQ62</f>
        <v>0</v>
      </c>
      <c r="JU62" s="46">
        <f t="shared" si="175"/>
        <v>0</v>
      </c>
      <c r="JV62" s="46">
        <f t="shared" si="175"/>
        <v>0</v>
      </c>
      <c r="JW62" s="46">
        <f t="shared" si="175"/>
        <v>0</v>
      </c>
      <c r="JX62" s="46">
        <f t="shared" si="175"/>
        <v>0</v>
      </c>
      <c r="JY62" s="47">
        <f t="shared" si="175"/>
        <v>0</v>
      </c>
      <c r="JZ62" s="46">
        <f t="shared" si="175"/>
        <v>0</v>
      </c>
      <c r="KA62" s="61"/>
      <c r="KB62" s="46">
        <f t="shared" ref="KB62:KL62" si="176">S62+AW62+CA62+DE62+EI62+FM62+GQ62+HU62+IY62</f>
        <v>0</v>
      </c>
      <c r="KC62" s="47">
        <f t="shared" si="176"/>
        <v>0</v>
      </c>
      <c r="KD62" s="47">
        <f t="shared" si="176"/>
        <v>0</v>
      </c>
      <c r="KE62" s="47">
        <f t="shared" si="176"/>
        <v>0</v>
      </c>
      <c r="KF62" s="47">
        <f t="shared" si="176"/>
        <v>0</v>
      </c>
      <c r="KG62" s="47">
        <f t="shared" si="176"/>
        <v>0</v>
      </c>
      <c r="KH62" s="47">
        <f t="shared" si="176"/>
        <v>0</v>
      </c>
      <c r="KI62" s="47">
        <f t="shared" si="176"/>
        <v>0</v>
      </c>
      <c r="KJ62" s="47">
        <f t="shared" si="176"/>
        <v>0</v>
      </c>
      <c r="KK62" s="47">
        <f t="shared" si="176"/>
        <v>0</v>
      </c>
      <c r="KL62" s="47">
        <f t="shared" si="176"/>
        <v>0</v>
      </c>
    </row>
    <row r="63" spans="1:298" ht="15.75" customHeight="1">
      <c r="A63" s="43">
        <v>60</v>
      </c>
      <c r="B63" s="44" t="s">
        <v>91</v>
      </c>
      <c r="C63" s="46"/>
      <c r="D63" s="46"/>
      <c r="E63" s="46"/>
      <c r="F63" s="46"/>
      <c r="G63" s="46"/>
      <c r="H63" s="46"/>
      <c r="I63" s="46"/>
      <c r="J63" s="21"/>
      <c r="K63" s="45"/>
      <c r="L63" s="45"/>
      <c r="M63" s="45"/>
      <c r="N63" s="45"/>
      <c r="O63" s="45"/>
      <c r="P63" s="45"/>
      <c r="Q63" s="45"/>
      <c r="R63" s="21"/>
      <c r="S63" s="46"/>
      <c r="T63" s="46"/>
      <c r="U63" s="47"/>
      <c r="V63" s="47"/>
      <c r="W63" s="47"/>
      <c r="X63" s="47"/>
      <c r="Y63" s="47"/>
      <c r="Z63" s="47"/>
      <c r="AA63" s="47"/>
      <c r="AB63" s="47"/>
      <c r="AC63" s="48"/>
      <c r="AD63" s="49"/>
      <c r="AE63" s="50">
        <v>60</v>
      </c>
      <c r="AF63" s="51" t="s">
        <v>91</v>
      </c>
      <c r="AG63" s="54"/>
      <c r="AH63" s="54"/>
      <c r="AI63" s="54"/>
      <c r="AJ63" s="54"/>
      <c r="AK63" s="54"/>
      <c r="AL63" s="54"/>
      <c r="AM63" s="54"/>
      <c r="AN63" s="21"/>
      <c r="AO63" s="54"/>
      <c r="AP63" s="54"/>
      <c r="AQ63" s="54"/>
      <c r="AR63" s="54"/>
      <c r="AS63" s="54"/>
      <c r="AT63" s="54"/>
      <c r="AU63" s="54"/>
      <c r="AV63" s="21"/>
      <c r="AW63" s="54"/>
      <c r="AX63" s="54"/>
      <c r="AY63" s="55"/>
      <c r="AZ63" s="55"/>
      <c r="BA63" s="55"/>
      <c r="BB63" s="55"/>
      <c r="BC63" s="55"/>
      <c r="BD63" s="55"/>
      <c r="BE63" s="55"/>
      <c r="BF63" s="55"/>
      <c r="BG63" s="55"/>
      <c r="BH63" s="56"/>
      <c r="BI63" s="50">
        <v>60</v>
      </c>
      <c r="BJ63" s="51" t="s">
        <v>91</v>
      </c>
      <c r="BK63" s="54"/>
      <c r="BL63" s="54"/>
      <c r="BM63" s="54"/>
      <c r="BN63" s="54"/>
      <c r="BO63" s="54"/>
      <c r="BP63" s="54"/>
      <c r="BQ63" s="54"/>
      <c r="BR63" s="21"/>
      <c r="BS63" s="54"/>
      <c r="BT63" s="54"/>
      <c r="BU63" s="54"/>
      <c r="BV63" s="54"/>
      <c r="BW63" s="54"/>
      <c r="BX63" s="54"/>
      <c r="BY63" s="54"/>
      <c r="BZ63" s="21"/>
      <c r="CA63" s="54"/>
      <c r="CB63" s="54"/>
      <c r="CC63" s="55"/>
      <c r="CD63" s="55"/>
      <c r="CE63" s="55"/>
      <c r="CF63" s="55"/>
      <c r="CG63" s="55"/>
      <c r="CH63" s="55"/>
      <c r="CI63" s="55"/>
      <c r="CJ63" s="55"/>
      <c r="CK63" s="55"/>
      <c r="CL63" s="57"/>
      <c r="CM63" s="50">
        <v>60</v>
      </c>
      <c r="CN63" s="51" t="s">
        <v>91</v>
      </c>
      <c r="CO63" s="54"/>
      <c r="CP63" s="54"/>
      <c r="CQ63" s="54"/>
      <c r="CR63" s="54"/>
      <c r="CS63" s="54"/>
      <c r="CT63" s="54"/>
      <c r="CU63" s="54"/>
      <c r="CV63" s="21"/>
      <c r="CW63" s="54"/>
      <c r="CX63" s="54"/>
      <c r="CY63" s="54"/>
      <c r="CZ63" s="54"/>
      <c r="DA63" s="54"/>
      <c r="DB63" s="54"/>
      <c r="DC63" s="54"/>
      <c r="DD63" s="21"/>
      <c r="DE63" s="54"/>
      <c r="DF63" s="54"/>
      <c r="DG63" s="55"/>
      <c r="DH63" s="55"/>
      <c r="DI63" s="55"/>
      <c r="DJ63" s="55"/>
      <c r="DK63" s="55"/>
      <c r="DL63" s="55"/>
      <c r="DM63" s="55"/>
      <c r="DN63" s="55"/>
      <c r="DO63" s="55"/>
      <c r="DP63" s="57"/>
      <c r="DQ63" s="50">
        <v>60</v>
      </c>
      <c r="DR63" s="51" t="s">
        <v>91</v>
      </c>
      <c r="DS63" s="54"/>
      <c r="DT63" s="54"/>
      <c r="DU63" s="54"/>
      <c r="DV63" s="54"/>
      <c r="DW63" s="54"/>
      <c r="DX63" s="54"/>
      <c r="DY63" s="54"/>
      <c r="DZ63" s="21"/>
      <c r="EA63" s="54"/>
      <c r="EB63" s="54"/>
      <c r="EC63" s="54"/>
      <c r="ED63" s="54"/>
      <c r="EE63" s="54"/>
      <c r="EF63" s="54"/>
      <c r="EG63" s="54"/>
      <c r="EH63" s="21"/>
      <c r="EI63" s="54"/>
      <c r="EJ63" s="54"/>
      <c r="EK63" s="55"/>
      <c r="EL63" s="55"/>
      <c r="EM63" s="55"/>
      <c r="EN63" s="55"/>
      <c r="EO63" s="55"/>
      <c r="EP63" s="55"/>
      <c r="EQ63" s="55"/>
      <c r="ER63" s="55"/>
      <c r="ES63" s="55"/>
      <c r="ET63" s="57"/>
      <c r="EU63" s="50">
        <v>60</v>
      </c>
      <c r="EV63" s="51" t="s">
        <v>91</v>
      </c>
      <c r="EW63" s="54"/>
      <c r="EX63" s="54"/>
      <c r="EY63" s="54"/>
      <c r="EZ63" s="54"/>
      <c r="FA63" s="54"/>
      <c r="FB63" s="54"/>
      <c r="FC63" s="54"/>
      <c r="FD63" s="21"/>
      <c r="FE63" s="54"/>
      <c r="FF63" s="54"/>
      <c r="FG63" s="54"/>
      <c r="FH63" s="54"/>
      <c r="FI63" s="54"/>
      <c r="FJ63" s="54"/>
      <c r="FK63" s="54"/>
      <c r="FL63" s="21"/>
      <c r="FM63" s="54"/>
      <c r="FN63" s="54"/>
      <c r="FO63" s="55"/>
      <c r="FP63" s="55"/>
      <c r="FQ63" s="55"/>
      <c r="FR63" s="55"/>
      <c r="FS63" s="55"/>
      <c r="FT63" s="55"/>
      <c r="FU63" s="55"/>
      <c r="FV63" s="55"/>
      <c r="FW63" s="55"/>
      <c r="FX63" s="57"/>
      <c r="FY63" s="50">
        <v>60</v>
      </c>
      <c r="FZ63" s="51" t="s">
        <v>91</v>
      </c>
      <c r="GA63" s="54"/>
      <c r="GB63" s="54"/>
      <c r="GC63" s="54"/>
      <c r="GD63" s="54"/>
      <c r="GE63" s="54"/>
      <c r="GF63" s="54"/>
      <c r="GG63" s="54"/>
      <c r="GH63" s="21"/>
      <c r="GI63" s="54"/>
      <c r="GJ63" s="54"/>
      <c r="GK63" s="54"/>
      <c r="GL63" s="54"/>
      <c r="GM63" s="54"/>
      <c r="GN63" s="54"/>
      <c r="GO63" s="54"/>
      <c r="GP63" s="21"/>
      <c r="GQ63" s="54"/>
      <c r="GR63" s="54"/>
      <c r="GS63" s="55"/>
      <c r="GT63" s="55"/>
      <c r="GU63" s="55"/>
      <c r="GV63" s="55"/>
      <c r="GW63" s="55"/>
      <c r="GX63" s="55"/>
      <c r="GY63" s="55"/>
      <c r="GZ63" s="55"/>
      <c r="HA63" s="55"/>
      <c r="HB63" s="57"/>
      <c r="HC63" s="50">
        <v>60</v>
      </c>
      <c r="HD63" s="51" t="s">
        <v>91</v>
      </c>
      <c r="HE63" s="54"/>
      <c r="HF63" s="54"/>
      <c r="HG63" s="54"/>
      <c r="HH63" s="54"/>
      <c r="HI63" s="54"/>
      <c r="HJ63" s="54"/>
      <c r="HK63" s="54"/>
      <c r="HL63" s="21"/>
      <c r="HM63" s="54"/>
      <c r="HN63" s="54"/>
      <c r="HO63" s="54"/>
      <c r="HP63" s="54"/>
      <c r="HQ63" s="54"/>
      <c r="HR63" s="54"/>
      <c r="HS63" s="54"/>
      <c r="HT63" s="21"/>
      <c r="HU63" s="54"/>
      <c r="HV63" s="54"/>
      <c r="HW63" s="55"/>
      <c r="HX63" s="55"/>
      <c r="HY63" s="55"/>
      <c r="HZ63" s="55"/>
      <c r="IA63" s="55"/>
      <c r="IB63" s="55"/>
      <c r="IC63" s="55"/>
      <c r="ID63" s="55"/>
      <c r="IE63" s="55"/>
      <c r="IF63" s="57"/>
      <c r="IG63" s="50">
        <v>60</v>
      </c>
      <c r="IH63" s="51" t="s">
        <v>91</v>
      </c>
      <c r="II63" s="54"/>
      <c r="IJ63" s="54"/>
      <c r="IK63" s="54"/>
      <c r="IL63" s="54"/>
      <c r="IM63" s="54"/>
      <c r="IN63" s="54"/>
      <c r="IO63" s="54"/>
      <c r="IP63" s="21"/>
      <c r="IQ63" s="54"/>
      <c r="IR63" s="54"/>
      <c r="IS63" s="54"/>
      <c r="IT63" s="54"/>
      <c r="IU63" s="54"/>
      <c r="IV63" s="54"/>
      <c r="IW63" s="54"/>
      <c r="IX63" s="21"/>
      <c r="IY63" s="54"/>
      <c r="IZ63" s="54"/>
      <c r="JA63" s="55"/>
      <c r="JB63" s="55"/>
      <c r="JC63" s="55"/>
      <c r="JD63" s="55"/>
      <c r="JE63" s="55"/>
      <c r="JF63" s="55"/>
      <c r="JG63" s="55"/>
      <c r="JH63" s="55"/>
      <c r="JI63" s="55"/>
      <c r="JJ63" s="58"/>
      <c r="JK63" s="59"/>
      <c r="JL63" s="64">
        <f t="shared" ref="JL63:JR63" si="177">C63+AG63+BK63+CO63+DS63+EW63+GA63+HE63+II63</f>
        <v>0</v>
      </c>
      <c r="JM63" s="64">
        <f t="shared" si="177"/>
        <v>0</v>
      </c>
      <c r="JN63" s="64">
        <f t="shared" si="177"/>
        <v>0</v>
      </c>
      <c r="JO63" s="64">
        <f t="shared" si="177"/>
        <v>0</v>
      </c>
      <c r="JP63" s="64">
        <f t="shared" si="177"/>
        <v>0</v>
      </c>
      <c r="JQ63" s="64">
        <f t="shared" si="177"/>
        <v>0</v>
      </c>
      <c r="JR63" s="64">
        <f t="shared" si="177"/>
        <v>0</v>
      </c>
      <c r="JS63" s="61"/>
      <c r="JT63" s="46">
        <f t="shared" ref="JT63:JZ63" si="178">K63+AO63+BS63+CW63+EA63+FE63+GI63+HM63+IQ63</f>
        <v>0</v>
      </c>
      <c r="JU63" s="46">
        <f t="shared" si="178"/>
        <v>0</v>
      </c>
      <c r="JV63" s="46">
        <f t="shared" si="178"/>
        <v>0</v>
      </c>
      <c r="JW63" s="46">
        <f t="shared" si="178"/>
        <v>0</v>
      </c>
      <c r="JX63" s="46">
        <f t="shared" si="178"/>
        <v>0</v>
      </c>
      <c r="JY63" s="47">
        <f t="shared" si="178"/>
        <v>0</v>
      </c>
      <c r="JZ63" s="46">
        <f t="shared" si="178"/>
        <v>0</v>
      </c>
      <c r="KA63" s="61"/>
      <c r="KB63" s="46">
        <f t="shared" ref="KB63:KL63" si="179">S63+AW63+CA63+DE63+EI63+FM63+GQ63+HU63+IY63</f>
        <v>0</v>
      </c>
      <c r="KC63" s="47">
        <f t="shared" si="179"/>
        <v>0</v>
      </c>
      <c r="KD63" s="47">
        <f t="shared" si="179"/>
        <v>0</v>
      </c>
      <c r="KE63" s="47">
        <f t="shared" si="179"/>
        <v>0</v>
      </c>
      <c r="KF63" s="47">
        <f t="shared" si="179"/>
        <v>0</v>
      </c>
      <c r="KG63" s="47">
        <f t="shared" si="179"/>
        <v>0</v>
      </c>
      <c r="KH63" s="47">
        <f t="shared" si="179"/>
        <v>0</v>
      </c>
      <c r="KI63" s="47">
        <f t="shared" si="179"/>
        <v>0</v>
      </c>
      <c r="KJ63" s="47">
        <f t="shared" si="179"/>
        <v>0</v>
      </c>
      <c r="KK63" s="47">
        <f t="shared" si="179"/>
        <v>0</v>
      </c>
      <c r="KL63" s="47">
        <f t="shared" si="179"/>
        <v>0</v>
      </c>
    </row>
    <row r="64" spans="1:298" ht="15.75" customHeight="1">
      <c r="A64" s="43">
        <v>61</v>
      </c>
      <c r="B64" s="44" t="s">
        <v>92</v>
      </c>
      <c r="C64" s="46"/>
      <c r="D64" s="46"/>
      <c r="E64" s="46"/>
      <c r="F64" s="46"/>
      <c r="G64" s="46"/>
      <c r="H64" s="46"/>
      <c r="I64" s="46"/>
      <c r="J64" s="21"/>
      <c r="K64" s="45"/>
      <c r="L64" s="45"/>
      <c r="M64" s="45"/>
      <c r="N64" s="45"/>
      <c r="O64" s="45"/>
      <c r="P64" s="45"/>
      <c r="Q64" s="45"/>
      <c r="R64" s="21"/>
      <c r="S64" s="46"/>
      <c r="T64" s="66"/>
      <c r="U64" s="47"/>
      <c r="V64" s="47"/>
      <c r="W64" s="47"/>
      <c r="X64" s="66"/>
      <c r="Y64" s="66"/>
      <c r="Z64" s="47"/>
      <c r="AA64" s="47"/>
      <c r="AB64" s="47"/>
      <c r="AC64" s="48"/>
      <c r="AD64" s="49"/>
      <c r="AE64" s="50">
        <v>61</v>
      </c>
      <c r="AF64" s="51" t="s">
        <v>92</v>
      </c>
      <c r="AG64" s="54"/>
      <c r="AH64" s="54"/>
      <c r="AI64" s="54"/>
      <c r="AJ64" s="54"/>
      <c r="AK64" s="54"/>
      <c r="AL64" s="54"/>
      <c r="AM64" s="54"/>
      <c r="AN64" s="21"/>
      <c r="AO64" s="54"/>
      <c r="AP64" s="54"/>
      <c r="AQ64" s="54"/>
      <c r="AR64" s="54"/>
      <c r="AS64" s="54"/>
      <c r="AT64" s="54"/>
      <c r="AU64" s="54"/>
      <c r="AV64" s="21"/>
      <c r="AW64" s="54"/>
      <c r="AX64" s="67"/>
      <c r="AY64" s="55"/>
      <c r="AZ64" s="55"/>
      <c r="BA64" s="55"/>
      <c r="BB64" s="67"/>
      <c r="BC64" s="67"/>
      <c r="BD64" s="55"/>
      <c r="BE64" s="55"/>
      <c r="BF64" s="55"/>
      <c r="BG64" s="55"/>
      <c r="BH64" s="56"/>
      <c r="BI64" s="50">
        <v>61</v>
      </c>
      <c r="BJ64" s="51" t="s">
        <v>92</v>
      </c>
      <c r="BK64" s="54"/>
      <c r="BL64" s="54"/>
      <c r="BM64" s="54"/>
      <c r="BN64" s="54"/>
      <c r="BO64" s="54"/>
      <c r="BP64" s="54"/>
      <c r="BQ64" s="54"/>
      <c r="BR64" s="21"/>
      <c r="BS64" s="54"/>
      <c r="BT64" s="54"/>
      <c r="BU64" s="54"/>
      <c r="BV64" s="54"/>
      <c r="BW64" s="54"/>
      <c r="BX64" s="54"/>
      <c r="BY64" s="54"/>
      <c r="BZ64" s="21"/>
      <c r="CA64" s="54"/>
      <c r="CB64" s="67"/>
      <c r="CC64" s="55"/>
      <c r="CD64" s="55"/>
      <c r="CE64" s="55"/>
      <c r="CF64" s="67"/>
      <c r="CG64" s="67"/>
      <c r="CH64" s="55"/>
      <c r="CI64" s="55"/>
      <c r="CJ64" s="55"/>
      <c r="CK64" s="55"/>
      <c r="CL64" s="57"/>
      <c r="CM64" s="50">
        <v>61</v>
      </c>
      <c r="CN64" s="51" t="s">
        <v>92</v>
      </c>
      <c r="CO64" s="54"/>
      <c r="CP64" s="54"/>
      <c r="CQ64" s="54"/>
      <c r="CR64" s="54"/>
      <c r="CS64" s="54"/>
      <c r="CT64" s="54"/>
      <c r="CU64" s="54"/>
      <c r="CV64" s="21"/>
      <c r="CW64" s="54"/>
      <c r="CX64" s="54"/>
      <c r="CY64" s="54"/>
      <c r="CZ64" s="54"/>
      <c r="DA64" s="54"/>
      <c r="DB64" s="54"/>
      <c r="DC64" s="54"/>
      <c r="DD64" s="21"/>
      <c r="DE64" s="54"/>
      <c r="DF64" s="67"/>
      <c r="DG64" s="55"/>
      <c r="DH64" s="55"/>
      <c r="DI64" s="55"/>
      <c r="DJ64" s="67"/>
      <c r="DK64" s="67"/>
      <c r="DL64" s="55"/>
      <c r="DM64" s="55"/>
      <c r="DN64" s="55"/>
      <c r="DO64" s="55"/>
      <c r="DP64" s="57"/>
      <c r="DQ64" s="50">
        <v>61</v>
      </c>
      <c r="DR64" s="51" t="s">
        <v>92</v>
      </c>
      <c r="DS64" s="54"/>
      <c r="DT64" s="54"/>
      <c r="DU64" s="54"/>
      <c r="DV64" s="54"/>
      <c r="DW64" s="54"/>
      <c r="DX64" s="54"/>
      <c r="DY64" s="54"/>
      <c r="DZ64" s="21"/>
      <c r="EA64" s="54"/>
      <c r="EB64" s="54"/>
      <c r="EC64" s="54"/>
      <c r="ED64" s="54"/>
      <c r="EE64" s="54"/>
      <c r="EF64" s="54"/>
      <c r="EG64" s="54"/>
      <c r="EH64" s="21"/>
      <c r="EI64" s="54"/>
      <c r="EJ64" s="67"/>
      <c r="EK64" s="55"/>
      <c r="EL64" s="55"/>
      <c r="EM64" s="55"/>
      <c r="EN64" s="67"/>
      <c r="EO64" s="67"/>
      <c r="EP64" s="55"/>
      <c r="EQ64" s="55"/>
      <c r="ER64" s="55"/>
      <c r="ES64" s="55"/>
      <c r="ET64" s="57"/>
      <c r="EU64" s="50">
        <v>61</v>
      </c>
      <c r="EV64" s="51" t="s">
        <v>92</v>
      </c>
      <c r="EW64" s="54"/>
      <c r="EX64" s="54"/>
      <c r="EY64" s="54"/>
      <c r="EZ64" s="54"/>
      <c r="FA64" s="54"/>
      <c r="FB64" s="54"/>
      <c r="FC64" s="54"/>
      <c r="FD64" s="21"/>
      <c r="FE64" s="54"/>
      <c r="FF64" s="54"/>
      <c r="FG64" s="54"/>
      <c r="FH64" s="54"/>
      <c r="FI64" s="54"/>
      <c r="FJ64" s="54"/>
      <c r="FK64" s="54"/>
      <c r="FL64" s="21"/>
      <c r="FM64" s="54"/>
      <c r="FN64" s="67"/>
      <c r="FO64" s="55"/>
      <c r="FP64" s="55"/>
      <c r="FQ64" s="55"/>
      <c r="FR64" s="67"/>
      <c r="FS64" s="67"/>
      <c r="FT64" s="55"/>
      <c r="FU64" s="55"/>
      <c r="FV64" s="55"/>
      <c r="FW64" s="55"/>
      <c r="FX64" s="57"/>
      <c r="FY64" s="50">
        <v>61</v>
      </c>
      <c r="FZ64" s="51" t="s">
        <v>92</v>
      </c>
      <c r="GA64" s="54"/>
      <c r="GB64" s="54"/>
      <c r="GC64" s="54"/>
      <c r="GD64" s="54"/>
      <c r="GE64" s="54"/>
      <c r="GF64" s="54"/>
      <c r="GG64" s="54"/>
      <c r="GH64" s="21"/>
      <c r="GI64" s="54"/>
      <c r="GJ64" s="54"/>
      <c r="GK64" s="54"/>
      <c r="GL64" s="54"/>
      <c r="GM64" s="54"/>
      <c r="GN64" s="54"/>
      <c r="GO64" s="54"/>
      <c r="GP64" s="21"/>
      <c r="GQ64" s="54"/>
      <c r="GR64" s="67"/>
      <c r="GS64" s="55"/>
      <c r="GT64" s="55"/>
      <c r="GU64" s="55"/>
      <c r="GV64" s="67"/>
      <c r="GW64" s="67"/>
      <c r="GX64" s="55"/>
      <c r="GY64" s="55"/>
      <c r="GZ64" s="55"/>
      <c r="HA64" s="55"/>
      <c r="HB64" s="57"/>
      <c r="HC64" s="50">
        <v>61</v>
      </c>
      <c r="HD64" s="51" t="s">
        <v>92</v>
      </c>
      <c r="HE64" s="54"/>
      <c r="HF64" s="54"/>
      <c r="HG64" s="54"/>
      <c r="HH64" s="54"/>
      <c r="HI64" s="54"/>
      <c r="HJ64" s="54"/>
      <c r="HK64" s="54"/>
      <c r="HL64" s="21"/>
      <c r="HM64" s="54"/>
      <c r="HN64" s="54"/>
      <c r="HO64" s="54"/>
      <c r="HP64" s="54"/>
      <c r="HQ64" s="54"/>
      <c r="HR64" s="54"/>
      <c r="HS64" s="54"/>
      <c r="HT64" s="21"/>
      <c r="HU64" s="54"/>
      <c r="HV64" s="67"/>
      <c r="HW64" s="55"/>
      <c r="HX64" s="55"/>
      <c r="HY64" s="55"/>
      <c r="HZ64" s="67"/>
      <c r="IA64" s="67"/>
      <c r="IB64" s="55"/>
      <c r="IC64" s="55"/>
      <c r="ID64" s="55"/>
      <c r="IE64" s="55"/>
      <c r="IF64" s="57"/>
      <c r="IG64" s="50">
        <v>61</v>
      </c>
      <c r="IH64" s="51" t="s">
        <v>92</v>
      </c>
      <c r="II64" s="54"/>
      <c r="IJ64" s="54"/>
      <c r="IK64" s="54"/>
      <c r="IL64" s="54"/>
      <c r="IM64" s="54"/>
      <c r="IN64" s="54"/>
      <c r="IO64" s="54"/>
      <c r="IP64" s="21"/>
      <c r="IQ64" s="54"/>
      <c r="IR64" s="54"/>
      <c r="IS64" s="54"/>
      <c r="IT64" s="54"/>
      <c r="IU64" s="54"/>
      <c r="IV64" s="54"/>
      <c r="IW64" s="54"/>
      <c r="IX64" s="21"/>
      <c r="IY64" s="54"/>
      <c r="IZ64" s="67"/>
      <c r="JA64" s="55"/>
      <c r="JB64" s="55"/>
      <c r="JC64" s="55"/>
      <c r="JD64" s="67"/>
      <c r="JE64" s="67"/>
      <c r="JF64" s="55"/>
      <c r="JG64" s="55"/>
      <c r="JH64" s="55"/>
      <c r="JI64" s="55"/>
      <c r="JJ64" s="58"/>
      <c r="JK64" s="59"/>
      <c r="JL64" s="64">
        <f t="shared" ref="JL64:JR64" si="180">C64+AG64+BK64+CO64+DS64+EW64+GA64+HE64+II64</f>
        <v>0</v>
      </c>
      <c r="JM64" s="64">
        <f t="shared" si="180"/>
        <v>0</v>
      </c>
      <c r="JN64" s="64">
        <f t="shared" si="180"/>
        <v>0</v>
      </c>
      <c r="JO64" s="64">
        <f t="shared" si="180"/>
        <v>0</v>
      </c>
      <c r="JP64" s="64">
        <f t="shared" si="180"/>
        <v>0</v>
      </c>
      <c r="JQ64" s="64">
        <f t="shared" si="180"/>
        <v>0</v>
      </c>
      <c r="JR64" s="64">
        <f t="shared" si="180"/>
        <v>0</v>
      </c>
      <c r="JS64" s="61"/>
      <c r="JT64" s="46">
        <f t="shared" ref="JT64:JZ64" si="181">K64+AO64+BS64+CW64+EA64+FE64+GI64+HM64+IQ64</f>
        <v>0</v>
      </c>
      <c r="JU64" s="46">
        <f t="shared" si="181"/>
        <v>0</v>
      </c>
      <c r="JV64" s="46">
        <f t="shared" si="181"/>
        <v>0</v>
      </c>
      <c r="JW64" s="46">
        <f t="shared" si="181"/>
        <v>0</v>
      </c>
      <c r="JX64" s="46">
        <f t="shared" si="181"/>
        <v>0</v>
      </c>
      <c r="JY64" s="47">
        <f t="shared" si="181"/>
        <v>0</v>
      </c>
      <c r="JZ64" s="46">
        <f t="shared" si="181"/>
        <v>0</v>
      </c>
      <c r="KA64" s="61"/>
      <c r="KB64" s="46">
        <f t="shared" ref="KB64:KL64" si="182">S64+AW64+CA64+DE64+EI64+FM64+GQ64+HU64+IY64</f>
        <v>0</v>
      </c>
      <c r="KC64" s="47">
        <f t="shared" si="182"/>
        <v>0</v>
      </c>
      <c r="KD64" s="47">
        <f t="shared" si="182"/>
        <v>0</v>
      </c>
      <c r="KE64" s="47">
        <f t="shared" si="182"/>
        <v>0</v>
      </c>
      <c r="KF64" s="47">
        <f t="shared" si="182"/>
        <v>0</v>
      </c>
      <c r="KG64" s="47">
        <f t="shared" si="182"/>
        <v>0</v>
      </c>
      <c r="KH64" s="47">
        <f t="shared" si="182"/>
        <v>0</v>
      </c>
      <c r="KI64" s="47">
        <f t="shared" si="182"/>
        <v>0</v>
      </c>
      <c r="KJ64" s="47">
        <f t="shared" si="182"/>
        <v>0</v>
      </c>
      <c r="KK64" s="47">
        <f t="shared" si="182"/>
        <v>0</v>
      </c>
      <c r="KL64" s="47">
        <f t="shared" si="182"/>
        <v>0</v>
      </c>
    </row>
    <row r="65" spans="1:298" ht="15.75" customHeight="1">
      <c r="A65" s="43">
        <v>62</v>
      </c>
      <c r="B65" s="44" t="s">
        <v>93</v>
      </c>
      <c r="C65" s="46"/>
      <c r="D65" s="46"/>
      <c r="E65" s="46"/>
      <c r="F65" s="46"/>
      <c r="G65" s="46"/>
      <c r="H65" s="46"/>
      <c r="I65" s="46"/>
      <c r="J65" s="21"/>
      <c r="K65" s="45"/>
      <c r="L65" s="45"/>
      <c r="M65" s="45"/>
      <c r="N65" s="45"/>
      <c r="O65" s="45"/>
      <c r="P65" s="45"/>
      <c r="Q65" s="45"/>
      <c r="R65" s="21"/>
      <c r="S65" s="46"/>
      <c r="T65" s="46"/>
      <c r="U65" s="47"/>
      <c r="V65" s="47"/>
      <c r="W65" s="47"/>
      <c r="X65" s="47"/>
      <c r="Y65" s="47"/>
      <c r="Z65" s="66"/>
      <c r="AA65" s="66"/>
      <c r="AB65" s="47"/>
      <c r="AC65" s="48"/>
      <c r="AD65" s="49"/>
      <c r="AE65" s="50">
        <v>62</v>
      </c>
      <c r="AF65" s="51" t="s">
        <v>93</v>
      </c>
      <c r="AG65" s="54"/>
      <c r="AH65" s="54"/>
      <c r="AI65" s="54"/>
      <c r="AJ65" s="54"/>
      <c r="AK65" s="54"/>
      <c r="AL65" s="54"/>
      <c r="AM65" s="54"/>
      <c r="AN65" s="21"/>
      <c r="AO65" s="54"/>
      <c r="AP65" s="54"/>
      <c r="AQ65" s="54"/>
      <c r="AR65" s="54"/>
      <c r="AS65" s="54"/>
      <c r="AT65" s="54"/>
      <c r="AU65" s="54"/>
      <c r="AV65" s="21"/>
      <c r="AW65" s="54"/>
      <c r="AX65" s="54"/>
      <c r="AY65" s="55"/>
      <c r="AZ65" s="55"/>
      <c r="BA65" s="55"/>
      <c r="BB65" s="55"/>
      <c r="BC65" s="55"/>
      <c r="BD65" s="67"/>
      <c r="BE65" s="67"/>
      <c r="BF65" s="55"/>
      <c r="BG65" s="55"/>
      <c r="BH65" s="56"/>
      <c r="BI65" s="50">
        <v>62</v>
      </c>
      <c r="BJ65" s="51" t="s">
        <v>93</v>
      </c>
      <c r="BK65" s="54"/>
      <c r="BL65" s="54"/>
      <c r="BM65" s="54"/>
      <c r="BN65" s="54"/>
      <c r="BO65" s="54"/>
      <c r="BP65" s="54"/>
      <c r="BQ65" s="54"/>
      <c r="BR65" s="21"/>
      <c r="BS65" s="54"/>
      <c r="BT65" s="54"/>
      <c r="BU65" s="54"/>
      <c r="BV65" s="54"/>
      <c r="BW65" s="54"/>
      <c r="BX65" s="54"/>
      <c r="BY65" s="54"/>
      <c r="BZ65" s="21"/>
      <c r="CA65" s="54"/>
      <c r="CB65" s="54"/>
      <c r="CC65" s="55"/>
      <c r="CD65" s="55"/>
      <c r="CE65" s="55"/>
      <c r="CF65" s="55"/>
      <c r="CG65" s="55"/>
      <c r="CH65" s="67"/>
      <c r="CI65" s="67"/>
      <c r="CJ65" s="55"/>
      <c r="CK65" s="55"/>
      <c r="CL65" s="57"/>
      <c r="CM65" s="50">
        <v>62</v>
      </c>
      <c r="CN65" s="51" t="s">
        <v>93</v>
      </c>
      <c r="CO65" s="54"/>
      <c r="CP65" s="54"/>
      <c r="CQ65" s="54"/>
      <c r="CR65" s="54"/>
      <c r="CS65" s="54"/>
      <c r="CT65" s="54"/>
      <c r="CU65" s="54"/>
      <c r="CV65" s="21"/>
      <c r="CW65" s="54"/>
      <c r="CX65" s="54"/>
      <c r="CY65" s="54"/>
      <c r="CZ65" s="54"/>
      <c r="DA65" s="54"/>
      <c r="DB65" s="54"/>
      <c r="DC65" s="54"/>
      <c r="DD65" s="21"/>
      <c r="DE65" s="54"/>
      <c r="DF65" s="54"/>
      <c r="DG65" s="55"/>
      <c r="DH65" s="55"/>
      <c r="DI65" s="55"/>
      <c r="DJ65" s="55"/>
      <c r="DK65" s="55"/>
      <c r="DL65" s="67"/>
      <c r="DM65" s="67"/>
      <c r="DN65" s="55"/>
      <c r="DO65" s="55"/>
      <c r="DP65" s="57"/>
      <c r="DQ65" s="50">
        <v>62</v>
      </c>
      <c r="DR65" s="51" t="s">
        <v>93</v>
      </c>
      <c r="DS65" s="54"/>
      <c r="DT65" s="54"/>
      <c r="DU65" s="54"/>
      <c r="DV65" s="54"/>
      <c r="DW65" s="54"/>
      <c r="DX65" s="54"/>
      <c r="DY65" s="54"/>
      <c r="DZ65" s="21"/>
      <c r="EA65" s="54"/>
      <c r="EB65" s="54"/>
      <c r="EC65" s="54"/>
      <c r="ED65" s="54"/>
      <c r="EE65" s="54"/>
      <c r="EF65" s="54"/>
      <c r="EG65" s="54"/>
      <c r="EH65" s="21"/>
      <c r="EI65" s="54"/>
      <c r="EJ65" s="54"/>
      <c r="EK65" s="55"/>
      <c r="EL65" s="55"/>
      <c r="EM65" s="55"/>
      <c r="EN65" s="55"/>
      <c r="EO65" s="55"/>
      <c r="EP65" s="67"/>
      <c r="EQ65" s="67"/>
      <c r="ER65" s="55"/>
      <c r="ES65" s="55"/>
      <c r="ET65" s="57"/>
      <c r="EU65" s="50">
        <v>62</v>
      </c>
      <c r="EV65" s="51" t="s">
        <v>93</v>
      </c>
      <c r="EW65" s="54"/>
      <c r="EX65" s="54"/>
      <c r="EY65" s="54"/>
      <c r="EZ65" s="54"/>
      <c r="FA65" s="54"/>
      <c r="FB65" s="54"/>
      <c r="FC65" s="54"/>
      <c r="FD65" s="21"/>
      <c r="FE65" s="54"/>
      <c r="FF65" s="54"/>
      <c r="FG65" s="54"/>
      <c r="FH65" s="54"/>
      <c r="FI65" s="54"/>
      <c r="FJ65" s="54"/>
      <c r="FK65" s="54"/>
      <c r="FL65" s="21"/>
      <c r="FM65" s="54"/>
      <c r="FN65" s="54"/>
      <c r="FO65" s="55"/>
      <c r="FP65" s="55"/>
      <c r="FQ65" s="55"/>
      <c r="FR65" s="55"/>
      <c r="FS65" s="55"/>
      <c r="FT65" s="67"/>
      <c r="FU65" s="67"/>
      <c r="FV65" s="55"/>
      <c r="FW65" s="55"/>
      <c r="FX65" s="57"/>
      <c r="FY65" s="50">
        <v>62</v>
      </c>
      <c r="FZ65" s="51" t="s">
        <v>93</v>
      </c>
      <c r="GA65" s="54"/>
      <c r="GB65" s="54"/>
      <c r="GC65" s="54"/>
      <c r="GD65" s="54"/>
      <c r="GE65" s="54"/>
      <c r="GF65" s="54"/>
      <c r="GG65" s="54"/>
      <c r="GH65" s="21"/>
      <c r="GI65" s="54"/>
      <c r="GJ65" s="54"/>
      <c r="GK65" s="54"/>
      <c r="GL65" s="54"/>
      <c r="GM65" s="54"/>
      <c r="GN65" s="54"/>
      <c r="GO65" s="54"/>
      <c r="GP65" s="21"/>
      <c r="GQ65" s="54"/>
      <c r="GR65" s="54"/>
      <c r="GS65" s="55"/>
      <c r="GT65" s="55"/>
      <c r="GU65" s="55"/>
      <c r="GV65" s="55"/>
      <c r="GW65" s="55"/>
      <c r="GX65" s="67"/>
      <c r="GY65" s="67"/>
      <c r="GZ65" s="55"/>
      <c r="HA65" s="55"/>
      <c r="HB65" s="57"/>
      <c r="HC65" s="50">
        <v>62</v>
      </c>
      <c r="HD65" s="51" t="s">
        <v>93</v>
      </c>
      <c r="HE65" s="54"/>
      <c r="HF65" s="54"/>
      <c r="HG65" s="54"/>
      <c r="HH65" s="54"/>
      <c r="HI65" s="54"/>
      <c r="HJ65" s="54"/>
      <c r="HK65" s="54"/>
      <c r="HL65" s="21"/>
      <c r="HM65" s="54"/>
      <c r="HN65" s="54"/>
      <c r="HO65" s="54"/>
      <c r="HP65" s="54"/>
      <c r="HQ65" s="54"/>
      <c r="HR65" s="54"/>
      <c r="HS65" s="54"/>
      <c r="HT65" s="21"/>
      <c r="HU65" s="54"/>
      <c r="HV65" s="54"/>
      <c r="HW65" s="55"/>
      <c r="HX65" s="55"/>
      <c r="HY65" s="55"/>
      <c r="HZ65" s="55"/>
      <c r="IA65" s="55"/>
      <c r="IB65" s="67"/>
      <c r="IC65" s="67"/>
      <c r="ID65" s="55"/>
      <c r="IE65" s="55"/>
      <c r="IF65" s="57"/>
      <c r="IG65" s="50">
        <v>62</v>
      </c>
      <c r="IH65" s="51" t="s">
        <v>93</v>
      </c>
      <c r="II65" s="54"/>
      <c r="IJ65" s="54"/>
      <c r="IK65" s="54"/>
      <c r="IL65" s="54"/>
      <c r="IM65" s="54"/>
      <c r="IN65" s="54"/>
      <c r="IO65" s="54"/>
      <c r="IP65" s="21"/>
      <c r="IQ65" s="54"/>
      <c r="IR65" s="54"/>
      <c r="IS65" s="54"/>
      <c r="IT65" s="54"/>
      <c r="IU65" s="54"/>
      <c r="IV65" s="54"/>
      <c r="IW65" s="54"/>
      <c r="IX65" s="21"/>
      <c r="IY65" s="54"/>
      <c r="IZ65" s="54"/>
      <c r="JA65" s="55"/>
      <c r="JB65" s="55"/>
      <c r="JC65" s="55"/>
      <c r="JD65" s="55"/>
      <c r="JE65" s="55"/>
      <c r="JF65" s="67"/>
      <c r="JG65" s="67"/>
      <c r="JH65" s="55"/>
      <c r="JI65" s="55"/>
      <c r="JJ65" s="58"/>
      <c r="JK65" s="59"/>
      <c r="JL65" s="64">
        <f t="shared" ref="JL65:JR65" si="183">C65+AG65+BK65+CO65+DS65+EW65+GA65+HE65+II65</f>
        <v>0</v>
      </c>
      <c r="JM65" s="64">
        <f t="shared" si="183"/>
        <v>0</v>
      </c>
      <c r="JN65" s="64">
        <f t="shared" si="183"/>
        <v>0</v>
      </c>
      <c r="JO65" s="64">
        <f t="shared" si="183"/>
        <v>0</v>
      </c>
      <c r="JP65" s="64">
        <f t="shared" si="183"/>
        <v>0</v>
      </c>
      <c r="JQ65" s="64">
        <f t="shared" si="183"/>
        <v>0</v>
      </c>
      <c r="JR65" s="64">
        <f t="shared" si="183"/>
        <v>0</v>
      </c>
      <c r="JS65" s="61"/>
      <c r="JT65" s="46">
        <f t="shared" ref="JT65:JZ65" si="184">K65+AO65+BS65+CW65+EA65+FE65+GI65+HM65+IQ65</f>
        <v>0</v>
      </c>
      <c r="JU65" s="46">
        <f t="shared" si="184"/>
        <v>0</v>
      </c>
      <c r="JV65" s="46">
        <f t="shared" si="184"/>
        <v>0</v>
      </c>
      <c r="JW65" s="46">
        <f t="shared" si="184"/>
        <v>0</v>
      </c>
      <c r="JX65" s="46">
        <f t="shared" si="184"/>
        <v>0</v>
      </c>
      <c r="JY65" s="47">
        <f t="shared" si="184"/>
        <v>0</v>
      </c>
      <c r="JZ65" s="46">
        <f t="shared" si="184"/>
        <v>0</v>
      </c>
      <c r="KA65" s="61"/>
      <c r="KB65" s="46">
        <f t="shared" ref="KB65:KL65" si="185">S65+AW65+CA65+DE65+EI65+FM65+GQ65+HU65+IY65</f>
        <v>0</v>
      </c>
      <c r="KC65" s="47">
        <f t="shared" si="185"/>
        <v>0</v>
      </c>
      <c r="KD65" s="47">
        <f t="shared" si="185"/>
        <v>0</v>
      </c>
      <c r="KE65" s="47">
        <f t="shared" si="185"/>
        <v>0</v>
      </c>
      <c r="KF65" s="47">
        <f t="shared" si="185"/>
        <v>0</v>
      </c>
      <c r="KG65" s="47">
        <f t="shared" si="185"/>
        <v>0</v>
      </c>
      <c r="KH65" s="47">
        <f t="shared" si="185"/>
        <v>0</v>
      </c>
      <c r="KI65" s="47">
        <f t="shared" si="185"/>
        <v>0</v>
      </c>
      <c r="KJ65" s="47">
        <f t="shared" si="185"/>
        <v>0</v>
      </c>
      <c r="KK65" s="47">
        <f t="shared" si="185"/>
        <v>0</v>
      </c>
      <c r="KL65" s="47">
        <f t="shared" si="185"/>
        <v>0</v>
      </c>
    </row>
    <row r="66" spans="1:298" ht="15.75" customHeight="1">
      <c r="A66" s="43">
        <v>63</v>
      </c>
      <c r="B66" s="44" t="s">
        <v>94</v>
      </c>
      <c r="C66" s="46"/>
      <c r="D66" s="46"/>
      <c r="E66" s="46"/>
      <c r="F66" s="46"/>
      <c r="G66" s="46"/>
      <c r="H66" s="46"/>
      <c r="I66" s="46"/>
      <c r="J66" s="21"/>
      <c r="K66" s="45"/>
      <c r="L66" s="45"/>
      <c r="M66" s="45"/>
      <c r="N66" s="45"/>
      <c r="O66" s="45"/>
      <c r="P66" s="45"/>
      <c r="Q66" s="45"/>
      <c r="R66" s="21"/>
      <c r="S66" s="46"/>
      <c r="T66" s="46"/>
      <c r="U66" s="47"/>
      <c r="V66" s="47"/>
      <c r="W66" s="47"/>
      <c r="X66" s="47"/>
      <c r="Y66" s="47"/>
      <c r="Z66" s="66"/>
      <c r="AA66" s="66"/>
      <c r="AB66" s="47"/>
      <c r="AC66" s="48"/>
      <c r="AD66" s="49"/>
      <c r="AE66" s="50">
        <v>63</v>
      </c>
      <c r="AF66" s="51" t="s">
        <v>94</v>
      </c>
      <c r="AG66" s="54"/>
      <c r="AH66" s="54"/>
      <c r="AI66" s="54"/>
      <c r="AJ66" s="54"/>
      <c r="AK66" s="54"/>
      <c r="AL66" s="54"/>
      <c r="AM66" s="54"/>
      <c r="AN66" s="21"/>
      <c r="AO66" s="54"/>
      <c r="AP66" s="54"/>
      <c r="AQ66" s="54"/>
      <c r="AR66" s="54"/>
      <c r="AS66" s="54"/>
      <c r="AT66" s="54"/>
      <c r="AU66" s="54"/>
      <c r="AV66" s="21"/>
      <c r="AW66" s="54"/>
      <c r="AX66" s="54"/>
      <c r="AY66" s="55"/>
      <c r="AZ66" s="55"/>
      <c r="BA66" s="55"/>
      <c r="BB66" s="55"/>
      <c r="BC66" s="55"/>
      <c r="BD66" s="67"/>
      <c r="BE66" s="67"/>
      <c r="BF66" s="55"/>
      <c r="BG66" s="55"/>
      <c r="BH66" s="56"/>
      <c r="BI66" s="50">
        <v>63</v>
      </c>
      <c r="BJ66" s="51" t="s">
        <v>94</v>
      </c>
      <c r="BK66" s="54"/>
      <c r="BL66" s="54"/>
      <c r="BM66" s="54"/>
      <c r="BN66" s="54"/>
      <c r="BO66" s="54"/>
      <c r="BP66" s="54"/>
      <c r="BQ66" s="54"/>
      <c r="BR66" s="21"/>
      <c r="BS66" s="54"/>
      <c r="BT66" s="54"/>
      <c r="BU66" s="54"/>
      <c r="BV66" s="54"/>
      <c r="BW66" s="54"/>
      <c r="BX66" s="54"/>
      <c r="BY66" s="54"/>
      <c r="BZ66" s="21"/>
      <c r="CA66" s="54"/>
      <c r="CB66" s="54"/>
      <c r="CC66" s="55"/>
      <c r="CD66" s="55"/>
      <c r="CE66" s="55"/>
      <c r="CF66" s="55"/>
      <c r="CG66" s="55"/>
      <c r="CH66" s="67"/>
      <c r="CI66" s="67"/>
      <c r="CJ66" s="55"/>
      <c r="CK66" s="55"/>
      <c r="CL66" s="57"/>
      <c r="CM66" s="50">
        <v>63</v>
      </c>
      <c r="CN66" s="51" t="s">
        <v>94</v>
      </c>
      <c r="CO66" s="54"/>
      <c r="CP66" s="54"/>
      <c r="CQ66" s="54"/>
      <c r="CR66" s="54"/>
      <c r="CS66" s="54"/>
      <c r="CT66" s="54"/>
      <c r="CU66" s="54"/>
      <c r="CV66" s="21"/>
      <c r="CW66" s="54"/>
      <c r="CX66" s="54"/>
      <c r="CY66" s="54"/>
      <c r="CZ66" s="54"/>
      <c r="DA66" s="54"/>
      <c r="DB66" s="54"/>
      <c r="DC66" s="54"/>
      <c r="DD66" s="21"/>
      <c r="DE66" s="54"/>
      <c r="DF66" s="54"/>
      <c r="DG66" s="55"/>
      <c r="DH66" s="55"/>
      <c r="DI66" s="55"/>
      <c r="DJ66" s="55"/>
      <c r="DK66" s="55"/>
      <c r="DL66" s="67"/>
      <c r="DM66" s="67"/>
      <c r="DN66" s="55"/>
      <c r="DO66" s="55"/>
      <c r="DP66" s="57"/>
      <c r="DQ66" s="50">
        <v>63</v>
      </c>
      <c r="DR66" s="51" t="s">
        <v>94</v>
      </c>
      <c r="DS66" s="54"/>
      <c r="DT66" s="54"/>
      <c r="DU66" s="54"/>
      <c r="DV66" s="54"/>
      <c r="DW66" s="54"/>
      <c r="DX66" s="54"/>
      <c r="DY66" s="54"/>
      <c r="DZ66" s="21"/>
      <c r="EA66" s="54"/>
      <c r="EB66" s="54"/>
      <c r="EC66" s="54"/>
      <c r="ED66" s="54"/>
      <c r="EE66" s="54"/>
      <c r="EF66" s="54"/>
      <c r="EG66" s="54"/>
      <c r="EH66" s="21"/>
      <c r="EI66" s="54"/>
      <c r="EJ66" s="54"/>
      <c r="EK66" s="55"/>
      <c r="EL66" s="55"/>
      <c r="EM66" s="55"/>
      <c r="EN66" s="55"/>
      <c r="EO66" s="55"/>
      <c r="EP66" s="67"/>
      <c r="EQ66" s="67"/>
      <c r="ER66" s="55"/>
      <c r="ES66" s="55"/>
      <c r="ET66" s="57"/>
      <c r="EU66" s="50">
        <v>63</v>
      </c>
      <c r="EV66" s="51" t="s">
        <v>94</v>
      </c>
      <c r="EW66" s="54"/>
      <c r="EX66" s="54"/>
      <c r="EY66" s="54"/>
      <c r="EZ66" s="54"/>
      <c r="FA66" s="54"/>
      <c r="FB66" s="54"/>
      <c r="FC66" s="54"/>
      <c r="FD66" s="21"/>
      <c r="FE66" s="54"/>
      <c r="FF66" s="54"/>
      <c r="FG66" s="54"/>
      <c r="FH66" s="54"/>
      <c r="FI66" s="54"/>
      <c r="FJ66" s="54"/>
      <c r="FK66" s="54"/>
      <c r="FL66" s="21"/>
      <c r="FM66" s="54"/>
      <c r="FN66" s="54"/>
      <c r="FO66" s="55"/>
      <c r="FP66" s="55"/>
      <c r="FQ66" s="55"/>
      <c r="FR66" s="55"/>
      <c r="FS66" s="55"/>
      <c r="FT66" s="67"/>
      <c r="FU66" s="67"/>
      <c r="FV66" s="55"/>
      <c r="FW66" s="55"/>
      <c r="FX66" s="57"/>
      <c r="FY66" s="50">
        <v>63</v>
      </c>
      <c r="FZ66" s="51" t="s">
        <v>94</v>
      </c>
      <c r="GA66" s="54"/>
      <c r="GB66" s="54"/>
      <c r="GC66" s="54"/>
      <c r="GD66" s="54"/>
      <c r="GE66" s="54"/>
      <c r="GF66" s="54"/>
      <c r="GG66" s="54"/>
      <c r="GH66" s="21"/>
      <c r="GI66" s="54"/>
      <c r="GJ66" s="54"/>
      <c r="GK66" s="54"/>
      <c r="GL66" s="54"/>
      <c r="GM66" s="54"/>
      <c r="GN66" s="54"/>
      <c r="GO66" s="54"/>
      <c r="GP66" s="21"/>
      <c r="GQ66" s="54"/>
      <c r="GR66" s="54"/>
      <c r="GS66" s="55"/>
      <c r="GT66" s="55"/>
      <c r="GU66" s="55"/>
      <c r="GV66" s="55"/>
      <c r="GW66" s="55"/>
      <c r="GX66" s="67"/>
      <c r="GY66" s="67"/>
      <c r="GZ66" s="55"/>
      <c r="HA66" s="55"/>
      <c r="HB66" s="57"/>
      <c r="HC66" s="50">
        <v>63</v>
      </c>
      <c r="HD66" s="51" t="s">
        <v>94</v>
      </c>
      <c r="HE66" s="54"/>
      <c r="HF66" s="54"/>
      <c r="HG66" s="54"/>
      <c r="HH66" s="54"/>
      <c r="HI66" s="54"/>
      <c r="HJ66" s="54"/>
      <c r="HK66" s="54"/>
      <c r="HL66" s="21"/>
      <c r="HM66" s="54"/>
      <c r="HN66" s="54"/>
      <c r="HO66" s="54"/>
      <c r="HP66" s="54"/>
      <c r="HQ66" s="54"/>
      <c r="HR66" s="54"/>
      <c r="HS66" s="54"/>
      <c r="HT66" s="21"/>
      <c r="HU66" s="54"/>
      <c r="HV66" s="54"/>
      <c r="HW66" s="55"/>
      <c r="HX66" s="55"/>
      <c r="HY66" s="55"/>
      <c r="HZ66" s="55"/>
      <c r="IA66" s="55"/>
      <c r="IB66" s="67"/>
      <c r="IC66" s="67"/>
      <c r="ID66" s="55"/>
      <c r="IE66" s="55"/>
      <c r="IF66" s="57"/>
      <c r="IG66" s="50">
        <v>63</v>
      </c>
      <c r="IH66" s="51" t="s">
        <v>94</v>
      </c>
      <c r="II66" s="54"/>
      <c r="IJ66" s="54"/>
      <c r="IK66" s="54"/>
      <c r="IL66" s="54"/>
      <c r="IM66" s="54"/>
      <c r="IN66" s="54"/>
      <c r="IO66" s="54"/>
      <c r="IP66" s="21"/>
      <c r="IQ66" s="54"/>
      <c r="IR66" s="54"/>
      <c r="IS66" s="54"/>
      <c r="IT66" s="54"/>
      <c r="IU66" s="54"/>
      <c r="IV66" s="54"/>
      <c r="IW66" s="54"/>
      <c r="IX66" s="21"/>
      <c r="IY66" s="54"/>
      <c r="IZ66" s="54"/>
      <c r="JA66" s="55"/>
      <c r="JB66" s="55"/>
      <c r="JC66" s="55"/>
      <c r="JD66" s="55"/>
      <c r="JE66" s="55"/>
      <c r="JF66" s="67"/>
      <c r="JG66" s="67"/>
      <c r="JH66" s="55"/>
      <c r="JI66" s="55"/>
      <c r="JJ66" s="58"/>
      <c r="JK66" s="59"/>
      <c r="JL66" s="64">
        <f t="shared" ref="JL66:JR66" si="186">C66+AG66+BK66+CO66+DS66+EW66+GA66+HE66+II66</f>
        <v>0</v>
      </c>
      <c r="JM66" s="64">
        <f t="shared" si="186"/>
        <v>0</v>
      </c>
      <c r="JN66" s="64">
        <f t="shared" si="186"/>
        <v>0</v>
      </c>
      <c r="JO66" s="64">
        <f t="shared" si="186"/>
        <v>0</v>
      </c>
      <c r="JP66" s="64">
        <f t="shared" si="186"/>
        <v>0</v>
      </c>
      <c r="JQ66" s="64">
        <f t="shared" si="186"/>
        <v>0</v>
      </c>
      <c r="JR66" s="64">
        <f t="shared" si="186"/>
        <v>0</v>
      </c>
      <c r="JS66" s="61"/>
      <c r="JT66" s="46">
        <f t="shared" ref="JT66:JZ66" si="187">K66+AO66+BS66+CW66+EA66+FE66+GI66+HM66+IQ66</f>
        <v>0</v>
      </c>
      <c r="JU66" s="46">
        <f t="shared" si="187"/>
        <v>0</v>
      </c>
      <c r="JV66" s="46">
        <f t="shared" si="187"/>
        <v>0</v>
      </c>
      <c r="JW66" s="46">
        <f t="shared" si="187"/>
        <v>0</v>
      </c>
      <c r="JX66" s="46">
        <f t="shared" si="187"/>
        <v>0</v>
      </c>
      <c r="JY66" s="47">
        <f t="shared" si="187"/>
        <v>0</v>
      </c>
      <c r="JZ66" s="46">
        <f t="shared" si="187"/>
        <v>0</v>
      </c>
      <c r="KA66" s="61"/>
      <c r="KB66" s="46">
        <f t="shared" ref="KB66:KL66" si="188">S66+AW66+CA66+DE66+EI66+FM66+GQ66+HU66+IY66</f>
        <v>0</v>
      </c>
      <c r="KC66" s="47">
        <f t="shared" si="188"/>
        <v>0</v>
      </c>
      <c r="KD66" s="47">
        <f t="shared" si="188"/>
        <v>0</v>
      </c>
      <c r="KE66" s="47">
        <f t="shared" si="188"/>
        <v>0</v>
      </c>
      <c r="KF66" s="47">
        <f t="shared" si="188"/>
        <v>0</v>
      </c>
      <c r="KG66" s="47">
        <f t="shared" si="188"/>
        <v>0</v>
      </c>
      <c r="KH66" s="47">
        <f t="shared" si="188"/>
        <v>0</v>
      </c>
      <c r="KI66" s="47">
        <f t="shared" si="188"/>
        <v>0</v>
      </c>
      <c r="KJ66" s="47">
        <f t="shared" si="188"/>
        <v>0</v>
      </c>
      <c r="KK66" s="47">
        <f t="shared" si="188"/>
        <v>0</v>
      </c>
      <c r="KL66" s="47">
        <f t="shared" si="188"/>
        <v>0</v>
      </c>
    </row>
    <row r="67" spans="1:298" ht="15.75" customHeight="1">
      <c r="A67" s="43">
        <v>64</v>
      </c>
      <c r="B67" s="44" t="s">
        <v>95</v>
      </c>
      <c r="C67" s="46"/>
      <c r="D67" s="46"/>
      <c r="E67" s="46"/>
      <c r="F67" s="46"/>
      <c r="G67" s="46"/>
      <c r="H67" s="46"/>
      <c r="I67" s="46"/>
      <c r="J67" s="21"/>
      <c r="K67" s="45"/>
      <c r="L67" s="45"/>
      <c r="M67" s="45"/>
      <c r="N67" s="45"/>
      <c r="O67" s="45"/>
      <c r="P67" s="45"/>
      <c r="Q67" s="45"/>
      <c r="R67" s="21"/>
      <c r="S67" s="46"/>
      <c r="T67" s="46"/>
      <c r="U67" s="47"/>
      <c r="V67" s="47"/>
      <c r="W67" s="47"/>
      <c r="X67" s="47"/>
      <c r="Y67" s="66"/>
      <c r="Z67" s="66"/>
      <c r="AA67" s="70"/>
      <c r="AB67" s="47"/>
      <c r="AC67" s="48"/>
      <c r="AD67" s="49"/>
      <c r="AE67" s="50">
        <v>64</v>
      </c>
      <c r="AF67" s="51" t="s">
        <v>95</v>
      </c>
      <c r="AG67" s="54"/>
      <c r="AH67" s="54"/>
      <c r="AI67" s="54"/>
      <c r="AJ67" s="54"/>
      <c r="AK67" s="54"/>
      <c r="AL67" s="54"/>
      <c r="AM67" s="54"/>
      <c r="AN67" s="21"/>
      <c r="AO67" s="54"/>
      <c r="AP67" s="54"/>
      <c r="AQ67" s="54"/>
      <c r="AR67" s="54"/>
      <c r="AS67" s="54"/>
      <c r="AT67" s="54"/>
      <c r="AU67" s="54"/>
      <c r="AV67" s="21"/>
      <c r="AW67" s="54"/>
      <c r="AX67" s="54"/>
      <c r="AY67" s="55"/>
      <c r="AZ67" s="55"/>
      <c r="BA67" s="55"/>
      <c r="BB67" s="55"/>
      <c r="BC67" s="67"/>
      <c r="BD67" s="67"/>
      <c r="BE67" s="71"/>
      <c r="BF67" s="55"/>
      <c r="BG67" s="55"/>
      <c r="BH67" s="56"/>
      <c r="BI67" s="50">
        <v>64</v>
      </c>
      <c r="BJ67" s="51" t="s">
        <v>95</v>
      </c>
      <c r="BK67" s="54"/>
      <c r="BL67" s="54"/>
      <c r="BM67" s="54"/>
      <c r="BN67" s="54"/>
      <c r="BO67" s="54"/>
      <c r="BP67" s="54"/>
      <c r="BQ67" s="54"/>
      <c r="BR67" s="21"/>
      <c r="BS67" s="54"/>
      <c r="BT67" s="54"/>
      <c r="BU67" s="54"/>
      <c r="BV67" s="54"/>
      <c r="BW67" s="54"/>
      <c r="BX67" s="54"/>
      <c r="BY67" s="54"/>
      <c r="BZ67" s="21"/>
      <c r="CA67" s="54"/>
      <c r="CB67" s="54"/>
      <c r="CC67" s="55"/>
      <c r="CD67" s="55"/>
      <c r="CE67" s="55"/>
      <c r="CF67" s="55"/>
      <c r="CG67" s="67"/>
      <c r="CH67" s="67"/>
      <c r="CI67" s="71"/>
      <c r="CJ67" s="55"/>
      <c r="CK67" s="55"/>
      <c r="CL67" s="57"/>
      <c r="CM67" s="50">
        <v>64</v>
      </c>
      <c r="CN67" s="51" t="s">
        <v>95</v>
      </c>
      <c r="CO67" s="54"/>
      <c r="CP67" s="54"/>
      <c r="CQ67" s="54"/>
      <c r="CR67" s="54"/>
      <c r="CS67" s="54"/>
      <c r="CT67" s="54"/>
      <c r="CU67" s="54"/>
      <c r="CV67" s="21"/>
      <c r="CW67" s="54"/>
      <c r="CX67" s="54"/>
      <c r="CY67" s="54"/>
      <c r="CZ67" s="54"/>
      <c r="DA67" s="54"/>
      <c r="DB67" s="54"/>
      <c r="DC67" s="54"/>
      <c r="DD67" s="21"/>
      <c r="DE67" s="54"/>
      <c r="DF67" s="54"/>
      <c r="DG67" s="55"/>
      <c r="DH67" s="55"/>
      <c r="DI67" s="55"/>
      <c r="DJ67" s="55"/>
      <c r="DK67" s="67"/>
      <c r="DL67" s="67"/>
      <c r="DM67" s="71"/>
      <c r="DN67" s="55"/>
      <c r="DO67" s="55"/>
      <c r="DP67" s="57"/>
      <c r="DQ67" s="50">
        <v>64</v>
      </c>
      <c r="DR67" s="51" t="s">
        <v>95</v>
      </c>
      <c r="DS67" s="54"/>
      <c r="DT67" s="54"/>
      <c r="DU67" s="54"/>
      <c r="DV67" s="54"/>
      <c r="DW67" s="54"/>
      <c r="DX67" s="54"/>
      <c r="DY67" s="54"/>
      <c r="DZ67" s="21"/>
      <c r="EA67" s="54"/>
      <c r="EB67" s="54"/>
      <c r="EC67" s="54"/>
      <c r="ED67" s="54"/>
      <c r="EE67" s="54"/>
      <c r="EF67" s="54"/>
      <c r="EG67" s="54"/>
      <c r="EH67" s="21"/>
      <c r="EI67" s="54"/>
      <c r="EJ67" s="54"/>
      <c r="EK67" s="55"/>
      <c r="EL67" s="55"/>
      <c r="EM67" s="55"/>
      <c r="EN67" s="55"/>
      <c r="EO67" s="67"/>
      <c r="EP67" s="67"/>
      <c r="EQ67" s="71"/>
      <c r="ER67" s="55"/>
      <c r="ES67" s="55"/>
      <c r="ET67" s="57"/>
      <c r="EU67" s="50">
        <v>64</v>
      </c>
      <c r="EV67" s="51" t="s">
        <v>95</v>
      </c>
      <c r="EW67" s="54"/>
      <c r="EX67" s="54"/>
      <c r="EY67" s="54"/>
      <c r="EZ67" s="54"/>
      <c r="FA67" s="54"/>
      <c r="FB67" s="54"/>
      <c r="FC67" s="54"/>
      <c r="FD67" s="21"/>
      <c r="FE67" s="54"/>
      <c r="FF67" s="54"/>
      <c r="FG67" s="54"/>
      <c r="FH67" s="54"/>
      <c r="FI67" s="54"/>
      <c r="FJ67" s="54"/>
      <c r="FK67" s="54"/>
      <c r="FL67" s="21"/>
      <c r="FM67" s="54"/>
      <c r="FN67" s="54"/>
      <c r="FO67" s="55"/>
      <c r="FP67" s="55"/>
      <c r="FQ67" s="55"/>
      <c r="FR67" s="55"/>
      <c r="FS67" s="67"/>
      <c r="FT67" s="67"/>
      <c r="FU67" s="71"/>
      <c r="FV67" s="55"/>
      <c r="FW67" s="55"/>
      <c r="FX67" s="57"/>
      <c r="FY67" s="50">
        <v>64</v>
      </c>
      <c r="FZ67" s="51" t="s">
        <v>95</v>
      </c>
      <c r="GA67" s="54"/>
      <c r="GB67" s="54"/>
      <c r="GC67" s="54"/>
      <c r="GD67" s="54"/>
      <c r="GE67" s="54"/>
      <c r="GF67" s="54"/>
      <c r="GG67" s="54"/>
      <c r="GH67" s="21"/>
      <c r="GI67" s="54"/>
      <c r="GJ67" s="54"/>
      <c r="GK67" s="54"/>
      <c r="GL67" s="54"/>
      <c r="GM67" s="54"/>
      <c r="GN67" s="54"/>
      <c r="GO67" s="54"/>
      <c r="GP67" s="21"/>
      <c r="GQ67" s="54"/>
      <c r="GR67" s="54"/>
      <c r="GS67" s="55"/>
      <c r="GT67" s="55"/>
      <c r="GU67" s="55"/>
      <c r="GV67" s="55"/>
      <c r="GW67" s="67"/>
      <c r="GX67" s="67"/>
      <c r="GY67" s="71"/>
      <c r="GZ67" s="55"/>
      <c r="HA67" s="55"/>
      <c r="HB67" s="57"/>
      <c r="HC67" s="50">
        <v>64</v>
      </c>
      <c r="HD67" s="51" t="s">
        <v>95</v>
      </c>
      <c r="HE67" s="54"/>
      <c r="HF67" s="54"/>
      <c r="HG67" s="54"/>
      <c r="HH67" s="54"/>
      <c r="HI67" s="54"/>
      <c r="HJ67" s="54"/>
      <c r="HK67" s="54"/>
      <c r="HL67" s="21"/>
      <c r="HM67" s="54"/>
      <c r="HN67" s="54"/>
      <c r="HO67" s="54"/>
      <c r="HP67" s="54"/>
      <c r="HQ67" s="54"/>
      <c r="HR67" s="54"/>
      <c r="HS67" s="54"/>
      <c r="HT67" s="21"/>
      <c r="HU67" s="54"/>
      <c r="HV67" s="54"/>
      <c r="HW67" s="55"/>
      <c r="HX67" s="55"/>
      <c r="HY67" s="55"/>
      <c r="HZ67" s="55"/>
      <c r="IA67" s="67"/>
      <c r="IB67" s="67"/>
      <c r="IC67" s="71"/>
      <c r="ID67" s="55"/>
      <c r="IE67" s="55"/>
      <c r="IF67" s="57"/>
      <c r="IG67" s="50">
        <v>64</v>
      </c>
      <c r="IH67" s="51" t="s">
        <v>95</v>
      </c>
      <c r="II67" s="54"/>
      <c r="IJ67" s="54"/>
      <c r="IK67" s="54"/>
      <c r="IL67" s="54"/>
      <c r="IM67" s="54"/>
      <c r="IN67" s="54"/>
      <c r="IO67" s="54"/>
      <c r="IP67" s="21"/>
      <c r="IQ67" s="54"/>
      <c r="IR67" s="54"/>
      <c r="IS67" s="54"/>
      <c r="IT67" s="54"/>
      <c r="IU67" s="54"/>
      <c r="IV67" s="54"/>
      <c r="IW67" s="54"/>
      <c r="IX67" s="21"/>
      <c r="IY67" s="54"/>
      <c r="IZ67" s="54"/>
      <c r="JA67" s="55"/>
      <c r="JB67" s="55"/>
      <c r="JC67" s="55"/>
      <c r="JD67" s="55"/>
      <c r="JE67" s="67"/>
      <c r="JF67" s="67"/>
      <c r="JG67" s="71"/>
      <c r="JH67" s="55"/>
      <c r="JI67" s="55"/>
      <c r="JJ67" s="58"/>
      <c r="JK67" s="59"/>
      <c r="JL67" s="64">
        <f t="shared" ref="JL67:JR67" si="189">C67+AG67+BK67+CO67+DS67+EW67+GA67+HE67+II67</f>
        <v>0</v>
      </c>
      <c r="JM67" s="64">
        <f t="shared" si="189"/>
        <v>0</v>
      </c>
      <c r="JN67" s="64">
        <f t="shared" si="189"/>
        <v>0</v>
      </c>
      <c r="JO67" s="64">
        <f t="shared" si="189"/>
        <v>0</v>
      </c>
      <c r="JP67" s="64">
        <f t="shared" si="189"/>
        <v>0</v>
      </c>
      <c r="JQ67" s="64">
        <f t="shared" si="189"/>
        <v>0</v>
      </c>
      <c r="JR67" s="64">
        <f t="shared" si="189"/>
        <v>0</v>
      </c>
      <c r="JS67" s="61"/>
      <c r="JT67" s="46">
        <f t="shared" ref="JT67:JZ67" si="190">K67+AO67+BS67+CW67+EA67+FE67+GI67+HM67+IQ67</f>
        <v>0</v>
      </c>
      <c r="JU67" s="46">
        <f t="shared" si="190"/>
        <v>0</v>
      </c>
      <c r="JV67" s="46">
        <f t="shared" si="190"/>
        <v>0</v>
      </c>
      <c r="JW67" s="46">
        <f t="shared" si="190"/>
        <v>0</v>
      </c>
      <c r="JX67" s="46">
        <f t="shared" si="190"/>
        <v>0</v>
      </c>
      <c r="JY67" s="47">
        <f t="shared" si="190"/>
        <v>0</v>
      </c>
      <c r="JZ67" s="46">
        <f t="shared" si="190"/>
        <v>0</v>
      </c>
      <c r="KA67" s="61"/>
      <c r="KB67" s="46">
        <f t="shared" ref="KB67:KL67" si="191">S67+AW67+CA67+DE67+EI67+FM67+GQ67+HU67+IY67</f>
        <v>0</v>
      </c>
      <c r="KC67" s="47">
        <f t="shared" si="191"/>
        <v>0</v>
      </c>
      <c r="KD67" s="47">
        <f t="shared" si="191"/>
        <v>0</v>
      </c>
      <c r="KE67" s="47">
        <f t="shared" si="191"/>
        <v>0</v>
      </c>
      <c r="KF67" s="47">
        <f t="shared" si="191"/>
        <v>0</v>
      </c>
      <c r="KG67" s="47">
        <f t="shared" si="191"/>
        <v>0</v>
      </c>
      <c r="KH67" s="47">
        <f t="shared" si="191"/>
        <v>0</v>
      </c>
      <c r="KI67" s="47">
        <f t="shared" si="191"/>
        <v>0</v>
      </c>
      <c r="KJ67" s="47">
        <f t="shared" si="191"/>
        <v>0</v>
      </c>
      <c r="KK67" s="47">
        <f t="shared" si="191"/>
        <v>0</v>
      </c>
      <c r="KL67" s="47">
        <f t="shared" si="191"/>
        <v>0</v>
      </c>
    </row>
    <row r="68" spans="1:298" ht="15.75" customHeight="1">
      <c r="A68" s="43">
        <v>65</v>
      </c>
      <c r="B68" s="44" t="s">
        <v>96</v>
      </c>
      <c r="C68" s="46"/>
      <c r="D68" s="46"/>
      <c r="E68" s="46"/>
      <c r="F68" s="46"/>
      <c r="G68" s="46"/>
      <c r="H68" s="46"/>
      <c r="I68" s="46"/>
      <c r="J68" s="21"/>
      <c r="K68" s="45"/>
      <c r="L68" s="45"/>
      <c r="M68" s="45"/>
      <c r="N68" s="45"/>
      <c r="O68" s="45"/>
      <c r="P68" s="45"/>
      <c r="Q68" s="45"/>
      <c r="R68" s="21"/>
      <c r="S68" s="46"/>
      <c r="T68" s="46"/>
      <c r="U68" s="47"/>
      <c r="V68" s="47"/>
      <c r="W68" s="47"/>
      <c r="X68" s="47"/>
      <c r="Y68" s="66"/>
      <c r="Z68" s="66"/>
      <c r="AA68" s="66"/>
      <c r="AB68" s="47"/>
      <c r="AC68" s="48"/>
      <c r="AD68" s="49"/>
      <c r="AE68" s="50">
        <v>65</v>
      </c>
      <c r="AF68" s="51" t="s">
        <v>96</v>
      </c>
      <c r="AG68" s="54"/>
      <c r="AH68" s="54"/>
      <c r="AI68" s="54"/>
      <c r="AJ68" s="54"/>
      <c r="AK68" s="54"/>
      <c r="AL68" s="54"/>
      <c r="AM68" s="54"/>
      <c r="AN68" s="21"/>
      <c r="AO68" s="54"/>
      <c r="AP68" s="54"/>
      <c r="AQ68" s="54"/>
      <c r="AR68" s="54"/>
      <c r="AS68" s="54"/>
      <c r="AT68" s="54"/>
      <c r="AU68" s="54"/>
      <c r="AV68" s="21"/>
      <c r="AW68" s="54"/>
      <c r="AX68" s="54"/>
      <c r="AY68" s="55"/>
      <c r="AZ68" s="55"/>
      <c r="BA68" s="55"/>
      <c r="BB68" s="55"/>
      <c r="BC68" s="67"/>
      <c r="BD68" s="67"/>
      <c r="BE68" s="67"/>
      <c r="BF68" s="55"/>
      <c r="BG68" s="55"/>
      <c r="BH68" s="56"/>
      <c r="BI68" s="50">
        <v>65</v>
      </c>
      <c r="BJ68" s="51" t="s">
        <v>96</v>
      </c>
      <c r="BK68" s="54"/>
      <c r="BL68" s="54"/>
      <c r="BM68" s="54"/>
      <c r="BN68" s="54"/>
      <c r="BO68" s="54"/>
      <c r="BP68" s="54"/>
      <c r="BQ68" s="54"/>
      <c r="BR68" s="21"/>
      <c r="BS68" s="54"/>
      <c r="BT68" s="54"/>
      <c r="BU68" s="54"/>
      <c r="BV68" s="54"/>
      <c r="BW68" s="54"/>
      <c r="BX68" s="54"/>
      <c r="BY68" s="54"/>
      <c r="BZ68" s="21"/>
      <c r="CA68" s="54"/>
      <c r="CB68" s="54"/>
      <c r="CC68" s="55"/>
      <c r="CD68" s="55"/>
      <c r="CE68" s="55"/>
      <c r="CF68" s="55"/>
      <c r="CG68" s="67"/>
      <c r="CH68" s="67"/>
      <c r="CI68" s="67"/>
      <c r="CJ68" s="55"/>
      <c r="CK68" s="55"/>
      <c r="CL68" s="57"/>
      <c r="CM68" s="50">
        <v>65</v>
      </c>
      <c r="CN68" s="51" t="s">
        <v>96</v>
      </c>
      <c r="CO68" s="54"/>
      <c r="CP68" s="54"/>
      <c r="CQ68" s="54"/>
      <c r="CR68" s="54"/>
      <c r="CS68" s="54"/>
      <c r="CT68" s="54"/>
      <c r="CU68" s="54"/>
      <c r="CV68" s="21"/>
      <c r="CW68" s="54"/>
      <c r="CX68" s="54"/>
      <c r="CY68" s="54"/>
      <c r="CZ68" s="54"/>
      <c r="DA68" s="54"/>
      <c r="DB68" s="54"/>
      <c r="DC68" s="54"/>
      <c r="DD68" s="21"/>
      <c r="DE68" s="54"/>
      <c r="DF68" s="54"/>
      <c r="DG68" s="55"/>
      <c r="DH68" s="55"/>
      <c r="DI68" s="55"/>
      <c r="DJ68" s="55"/>
      <c r="DK68" s="67"/>
      <c r="DL68" s="67"/>
      <c r="DM68" s="67"/>
      <c r="DN68" s="55"/>
      <c r="DO68" s="55"/>
      <c r="DP68" s="57"/>
      <c r="DQ68" s="50">
        <v>65</v>
      </c>
      <c r="DR68" s="51" t="s">
        <v>96</v>
      </c>
      <c r="DS68" s="54"/>
      <c r="DT68" s="54"/>
      <c r="DU68" s="54"/>
      <c r="DV68" s="54"/>
      <c r="DW68" s="54"/>
      <c r="DX68" s="54"/>
      <c r="DY68" s="54"/>
      <c r="DZ68" s="21"/>
      <c r="EA68" s="54"/>
      <c r="EB68" s="54"/>
      <c r="EC68" s="54"/>
      <c r="ED68" s="54"/>
      <c r="EE68" s="54"/>
      <c r="EF68" s="54"/>
      <c r="EG68" s="54"/>
      <c r="EH68" s="21"/>
      <c r="EI68" s="54"/>
      <c r="EJ68" s="54"/>
      <c r="EK68" s="55"/>
      <c r="EL68" s="55"/>
      <c r="EM68" s="55"/>
      <c r="EN68" s="55"/>
      <c r="EO68" s="67"/>
      <c r="EP68" s="67"/>
      <c r="EQ68" s="67"/>
      <c r="ER68" s="55"/>
      <c r="ES68" s="55"/>
      <c r="ET68" s="57"/>
      <c r="EU68" s="50">
        <v>65</v>
      </c>
      <c r="EV68" s="51" t="s">
        <v>96</v>
      </c>
      <c r="EW68" s="54"/>
      <c r="EX68" s="54"/>
      <c r="EY68" s="54"/>
      <c r="EZ68" s="54"/>
      <c r="FA68" s="54"/>
      <c r="FB68" s="54"/>
      <c r="FC68" s="54"/>
      <c r="FD68" s="21"/>
      <c r="FE68" s="54"/>
      <c r="FF68" s="54"/>
      <c r="FG68" s="54"/>
      <c r="FH68" s="54"/>
      <c r="FI68" s="54"/>
      <c r="FJ68" s="54"/>
      <c r="FK68" s="54"/>
      <c r="FL68" s="21"/>
      <c r="FM68" s="54"/>
      <c r="FN68" s="54"/>
      <c r="FO68" s="55"/>
      <c r="FP68" s="55"/>
      <c r="FQ68" s="55"/>
      <c r="FR68" s="55"/>
      <c r="FS68" s="67"/>
      <c r="FT68" s="67"/>
      <c r="FU68" s="67"/>
      <c r="FV68" s="55"/>
      <c r="FW68" s="55"/>
      <c r="FX68" s="57"/>
      <c r="FY68" s="50">
        <v>65</v>
      </c>
      <c r="FZ68" s="51" t="s">
        <v>96</v>
      </c>
      <c r="GA68" s="54"/>
      <c r="GB68" s="54"/>
      <c r="GC68" s="54"/>
      <c r="GD68" s="54"/>
      <c r="GE68" s="54"/>
      <c r="GF68" s="54"/>
      <c r="GG68" s="54"/>
      <c r="GH68" s="21"/>
      <c r="GI68" s="54"/>
      <c r="GJ68" s="54"/>
      <c r="GK68" s="54"/>
      <c r="GL68" s="54"/>
      <c r="GM68" s="54"/>
      <c r="GN68" s="54"/>
      <c r="GO68" s="54"/>
      <c r="GP68" s="21"/>
      <c r="GQ68" s="54"/>
      <c r="GR68" s="54"/>
      <c r="GS68" s="55"/>
      <c r="GT68" s="55"/>
      <c r="GU68" s="55"/>
      <c r="GV68" s="55"/>
      <c r="GW68" s="67"/>
      <c r="GX68" s="67"/>
      <c r="GY68" s="67"/>
      <c r="GZ68" s="55"/>
      <c r="HA68" s="55"/>
      <c r="HB68" s="57"/>
      <c r="HC68" s="50">
        <v>65</v>
      </c>
      <c r="HD68" s="51" t="s">
        <v>96</v>
      </c>
      <c r="HE68" s="54"/>
      <c r="HF68" s="54"/>
      <c r="HG68" s="54"/>
      <c r="HH68" s="54"/>
      <c r="HI68" s="54"/>
      <c r="HJ68" s="54"/>
      <c r="HK68" s="54"/>
      <c r="HL68" s="21"/>
      <c r="HM68" s="54"/>
      <c r="HN68" s="54"/>
      <c r="HO68" s="54"/>
      <c r="HP68" s="54"/>
      <c r="HQ68" s="54"/>
      <c r="HR68" s="54"/>
      <c r="HS68" s="54"/>
      <c r="HT68" s="21"/>
      <c r="HU68" s="54"/>
      <c r="HV68" s="54"/>
      <c r="HW68" s="55"/>
      <c r="HX68" s="55"/>
      <c r="HY68" s="55"/>
      <c r="HZ68" s="55"/>
      <c r="IA68" s="67"/>
      <c r="IB68" s="67"/>
      <c r="IC68" s="67"/>
      <c r="ID68" s="55"/>
      <c r="IE68" s="55"/>
      <c r="IF68" s="57"/>
      <c r="IG68" s="50">
        <v>65</v>
      </c>
      <c r="IH68" s="51" t="s">
        <v>96</v>
      </c>
      <c r="II68" s="54"/>
      <c r="IJ68" s="54"/>
      <c r="IK68" s="54"/>
      <c r="IL68" s="54"/>
      <c r="IM68" s="54"/>
      <c r="IN68" s="54"/>
      <c r="IO68" s="54"/>
      <c r="IP68" s="21"/>
      <c r="IQ68" s="54"/>
      <c r="IR68" s="54"/>
      <c r="IS68" s="54"/>
      <c r="IT68" s="54"/>
      <c r="IU68" s="54"/>
      <c r="IV68" s="54"/>
      <c r="IW68" s="54"/>
      <c r="IX68" s="21"/>
      <c r="IY68" s="54"/>
      <c r="IZ68" s="54"/>
      <c r="JA68" s="55"/>
      <c r="JB68" s="55"/>
      <c r="JC68" s="55"/>
      <c r="JD68" s="55"/>
      <c r="JE68" s="67"/>
      <c r="JF68" s="67"/>
      <c r="JG68" s="67"/>
      <c r="JH68" s="55"/>
      <c r="JI68" s="55"/>
      <c r="JJ68" s="58"/>
      <c r="JK68" s="59"/>
      <c r="JL68" s="64">
        <f t="shared" ref="JL68:JR68" si="192">C68+AG68+BK68+CO68+DS68+EW68+GA68+HE68+II68</f>
        <v>0</v>
      </c>
      <c r="JM68" s="64">
        <f t="shared" si="192"/>
        <v>0</v>
      </c>
      <c r="JN68" s="64">
        <f t="shared" si="192"/>
        <v>0</v>
      </c>
      <c r="JO68" s="64">
        <f t="shared" si="192"/>
        <v>0</v>
      </c>
      <c r="JP68" s="64">
        <f t="shared" si="192"/>
        <v>0</v>
      </c>
      <c r="JQ68" s="64">
        <f t="shared" si="192"/>
        <v>0</v>
      </c>
      <c r="JR68" s="64">
        <f t="shared" si="192"/>
        <v>0</v>
      </c>
      <c r="JS68" s="61"/>
      <c r="JT68" s="46">
        <f t="shared" ref="JT68:JZ68" si="193">K68+AO68+BS68+CW68+EA68+FE68+GI68+HM68+IQ68</f>
        <v>0</v>
      </c>
      <c r="JU68" s="46">
        <f t="shared" si="193"/>
        <v>0</v>
      </c>
      <c r="JV68" s="46">
        <f t="shared" si="193"/>
        <v>0</v>
      </c>
      <c r="JW68" s="46">
        <f t="shared" si="193"/>
        <v>0</v>
      </c>
      <c r="JX68" s="46">
        <f t="shared" si="193"/>
        <v>0</v>
      </c>
      <c r="JY68" s="47">
        <f t="shared" si="193"/>
        <v>0</v>
      </c>
      <c r="JZ68" s="46">
        <f t="shared" si="193"/>
        <v>0</v>
      </c>
      <c r="KA68" s="61"/>
      <c r="KB68" s="46">
        <f t="shared" ref="KB68:KL68" si="194">S68+AW68+CA68+DE68+EI68+FM68+GQ68+HU68+IY68</f>
        <v>0</v>
      </c>
      <c r="KC68" s="47">
        <f t="shared" si="194"/>
        <v>0</v>
      </c>
      <c r="KD68" s="47">
        <f t="shared" si="194"/>
        <v>0</v>
      </c>
      <c r="KE68" s="47">
        <f t="shared" si="194"/>
        <v>0</v>
      </c>
      <c r="KF68" s="47">
        <f t="shared" si="194"/>
        <v>0</v>
      </c>
      <c r="KG68" s="47">
        <f t="shared" si="194"/>
        <v>0</v>
      </c>
      <c r="KH68" s="47">
        <f t="shared" si="194"/>
        <v>0</v>
      </c>
      <c r="KI68" s="47">
        <f t="shared" si="194"/>
        <v>0</v>
      </c>
      <c r="KJ68" s="47">
        <f t="shared" si="194"/>
        <v>0</v>
      </c>
      <c r="KK68" s="47">
        <f t="shared" si="194"/>
        <v>0</v>
      </c>
      <c r="KL68" s="47">
        <f t="shared" si="194"/>
        <v>0</v>
      </c>
    </row>
    <row r="69" spans="1:298" ht="15.75" customHeight="1">
      <c r="A69" s="43">
        <v>66</v>
      </c>
      <c r="B69" s="44" t="s">
        <v>97</v>
      </c>
      <c r="C69" s="46"/>
      <c r="D69" s="46"/>
      <c r="E69" s="46"/>
      <c r="F69" s="46"/>
      <c r="G69" s="46"/>
      <c r="H69" s="46"/>
      <c r="I69" s="46"/>
      <c r="J69" s="21"/>
      <c r="K69" s="45"/>
      <c r="L69" s="45"/>
      <c r="M69" s="45"/>
      <c r="N69" s="45"/>
      <c r="O69" s="45"/>
      <c r="P69" s="45"/>
      <c r="Q69" s="45"/>
      <c r="R69" s="21"/>
      <c r="S69" s="46"/>
      <c r="T69" s="46"/>
      <c r="U69" s="47"/>
      <c r="V69" s="47"/>
      <c r="W69" s="47"/>
      <c r="X69" s="47"/>
      <c r="Y69" s="47"/>
      <c r="Z69" s="47"/>
      <c r="AA69" s="47"/>
      <c r="AB69" s="47"/>
      <c r="AC69" s="48"/>
      <c r="AD69" s="49"/>
      <c r="AE69" s="50">
        <v>66</v>
      </c>
      <c r="AF69" s="51" t="s">
        <v>97</v>
      </c>
      <c r="AG69" s="54"/>
      <c r="AH69" s="54"/>
      <c r="AI69" s="54"/>
      <c r="AJ69" s="54"/>
      <c r="AK69" s="54"/>
      <c r="AL69" s="54"/>
      <c r="AM69" s="54"/>
      <c r="AN69" s="21"/>
      <c r="AO69" s="54"/>
      <c r="AP69" s="54"/>
      <c r="AQ69" s="54"/>
      <c r="AR69" s="54"/>
      <c r="AS69" s="54"/>
      <c r="AT69" s="54"/>
      <c r="AU69" s="54"/>
      <c r="AV69" s="21"/>
      <c r="AW69" s="54"/>
      <c r="AX69" s="54"/>
      <c r="AY69" s="55"/>
      <c r="AZ69" s="55"/>
      <c r="BA69" s="55"/>
      <c r="BB69" s="55"/>
      <c r="BC69" s="55"/>
      <c r="BD69" s="55"/>
      <c r="BE69" s="55"/>
      <c r="BF69" s="55"/>
      <c r="BG69" s="55"/>
      <c r="BH69" s="56"/>
      <c r="BI69" s="50">
        <v>66</v>
      </c>
      <c r="BJ69" s="51" t="s">
        <v>97</v>
      </c>
      <c r="BK69" s="54"/>
      <c r="BL69" s="54"/>
      <c r="BM69" s="54"/>
      <c r="BN69" s="54"/>
      <c r="BO69" s="54"/>
      <c r="BP69" s="54"/>
      <c r="BQ69" s="54"/>
      <c r="BR69" s="21"/>
      <c r="BS69" s="54"/>
      <c r="BT69" s="54"/>
      <c r="BU69" s="54"/>
      <c r="BV69" s="54"/>
      <c r="BW69" s="54"/>
      <c r="BX69" s="54"/>
      <c r="BY69" s="54"/>
      <c r="BZ69" s="21"/>
      <c r="CA69" s="54"/>
      <c r="CB69" s="54"/>
      <c r="CC69" s="55"/>
      <c r="CD69" s="55"/>
      <c r="CE69" s="55"/>
      <c r="CF69" s="55"/>
      <c r="CG69" s="55"/>
      <c r="CH69" s="55"/>
      <c r="CI69" s="55"/>
      <c r="CJ69" s="55"/>
      <c r="CK69" s="55"/>
      <c r="CL69" s="57"/>
      <c r="CM69" s="50">
        <v>66</v>
      </c>
      <c r="CN69" s="51" t="s">
        <v>97</v>
      </c>
      <c r="CO69" s="54"/>
      <c r="CP69" s="54"/>
      <c r="CQ69" s="54"/>
      <c r="CR69" s="54"/>
      <c r="CS69" s="54"/>
      <c r="CT69" s="54"/>
      <c r="CU69" s="54"/>
      <c r="CV69" s="21"/>
      <c r="CW69" s="54"/>
      <c r="CX69" s="54"/>
      <c r="CY69" s="54"/>
      <c r="CZ69" s="54"/>
      <c r="DA69" s="54"/>
      <c r="DB69" s="54"/>
      <c r="DC69" s="54"/>
      <c r="DD69" s="21"/>
      <c r="DE69" s="54"/>
      <c r="DF69" s="54"/>
      <c r="DG69" s="55"/>
      <c r="DH69" s="55"/>
      <c r="DI69" s="55"/>
      <c r="DJ69" s="55"/>
      <c r="DK69" s="55"/>
      <c r="DL69" s="55"/>
      <c r="DM69" s="55"/>
      <c r="DN69" s="55"/>
      <c r="DO69" s="55"/>
      <c r="DP69" s="57"/>
      <c r="DQ69" s="50">
        <v>66</v>
      </c>
      <c r="DR69" s="51" t="s">
        <v>97</v>
      </c>
      <c r="DS69" s="54"/>
      <c r="DT69" s="54"/>
      <c r="DU69" s="54"/>
      <c r="DV69" s="54"/>
      <c r="DW69" s="54"/>
      <c r="DX69" s="54"/>
      <c r="DY69" s="54"/>
      <c r="DZ69" s="21"/>
      <c r="EA69" s="54"/>
      <c r="EB69" s="54"/>
      <c r="EC69" s="54"/>
      <c r="ED69" s="54"/>
      <c r="EE69" s="54"/>
      <c r="EF69" s="54"/>
      <c r="EG69" s="54"/>
      <c r="EH69" s="21"/>
      <c r="EI69" s="54"/>
      <c r="EJ69" s="54"/>
      <c r="EK69" s="55"/>
      <c r="EL69" s="55"/>
      <c r="EM69" s="55"/>
      <c r="EN69" s="55"/>
      <c r="EO69" s="55"/>
      <c r="EP69" s="55"/>
      <c r="EQ69" s="55"/>
      <c r="ER69" s="55"/>
      <c r="ES69" s="55"/>
      <c r="ET69" s="57"/>
      <c r="EU69" s="50">
        <v>66</v>
      </c>
      <c r="EV69" s="51" t="s">
        <v>97</v>
      </c>
      <c r="EW69" s="54"/>
      <c r="EX69" s="54"/>
      <c r="EY69" s="54"/>
      <c r="EZ69" s="54"/>
      <c r="FA69" s="54"/>
      <c r="FB69" s="54"/>
      <c r="FC69" s="54"/>
      <c r="FD69" s="21"/>
      <c r="FE69" s="54"/>
      <c r="FF69" s="54"/>
      <c r="FG69" s="54"/>
      <c r="FH69" s="54"/>
      <c r="FI69" s="54"/>
      <c r="FJ69" s="54"/>
      <c r="FK69" s="54"/>
      <c r="FL69" s="21"/>
      <c r="FM69" s="54"/>
      <c r="FN69" s="54"/>
      <c r="FO69" s="55"/>
      <c r="FP69" s="55"/>
      <c r="FQ69" s="55"/>
      <c r="FR69" s="55"/>
      <c r="FS69" s="55"/>
      <c r="FT69" s="55"/>
      <c r="FU69" s="55"/>
      <c r="FV69" s="55"/>
      <c r="FW69" s="55"/>
      <c r="FX69" s="57"/>
      <c r="FY69" s="50">
        <v>66</v>
      </c>
      <c r="FZ69" s="51" t="s">
        <v>97</v>
      </c>
      <c r="GA69" s="54"/>
      <c r="GB69" s="54"/>
      <c r="GC69" s="54"/>
      <c r="GD69" s="54"/>
      <c r="GE69" s="54"/>
      <c r="GF69" s="54"/>
      <c r="GG69" s="54"/>
      <c r="GH69" s="21"/>
      <c r="GI69" s="54"/>
      <c r="GJ69" s="54"/>
      <c r="GK69" s="54"/>
      <c r="GL69" s="54"/>
      <c r="GM69" s="54"/>
      <c r="GN69" s="54"/>
      <c r="GO69" s="54"/>
      <c r="GP69" s="21"/>
      <c r="GQ69" s="54"/>
      <c r="GR69" s="54"/>
      <c r="GS69" s="55"/>
      <c r="GT69" s="55"/>
      <c r="GU69" s="55"/>
      <c r="GV69" s="55"/>
      <c r="GW69" s="55"/>
      <c r="GX69" s="55"/>
      <c r="GY69" s="55"/>
      <c r="GZ69" s="55"/>
      <c r="HA69" s="55"/>
      <c r="HB69" s="57"/>
      <c r="HC69" s="50">
        <v>66</v>
      </c>
      <c r="HD69" s="51" t="s">
        <v>97</v>
      </c>
      <c r="HE69" s="54"/>
      <c r="HF69" s="54"/>
      <c r="HG69" s="54"/>
      <c r="HH69" s="54"/>
      <c r="HI69" s="54"/>
      <c r="HJ69" s="54"/>
      <c r="HK69" s="54"/>
      <c r="HL69" s="21"/>
      <c r="HM69" s="54"/>
      <c r="HN69" s="54"/>
      <c r="HO69" s="54"/>
      <c r="HP69" s="54"/>
      <c r="HQ69" s="54"/>
      <c r="HR69" s="54"/>
      <c r="HS69" s="54"/>
      <c r="HT69" s="21"/>
      <c r="HU69" s="54"/>
      <c r="HV69" s="54"/>
      <c r="HW69" s="55"/>
      <c r="HX69" s="55"/>
      <c r="HY69" s="55"/>
      <c r="HZ69" s="55"/>
      <c r="IA69" s="55"/>
      <c r="IB69" s="55"/>
      <c r="IC69" s="55"/>
      <c r="ID69" s="55"/>
      <c r="IE69" s="55"/>
      <c r="IF69" s="57"/>
      <c r="IG69" s="50">
        <v>66</v>
      </c>
      <c r="IH69" s="51" t="s">
        <v>97</v>
      </c>
      <c r="II69" s="54"/>
      <c r="IJ69" s="54"/>
      <c r="IK69" s="54"/>
      <c r="IL69" s="54"/>
      <c r="IM69" s="54"/>
      <c r="IN69" s="54"/>
      <c r="IO69" s="54"/>
      <c r="IP69" s="21"/>
      <c r="IQ69" s="54"/>
      <c r="IR69" s="54"/>
      <c r="IS69" s="54"/>
      <c r="IT69" s="54"/>
      <c r="IU69" s="54"/>
      <c r="IV69" s="54"/>
      <c r="IW69" s="54"/>
      <c r="IX69" s="21"/>
      <c r="IY69" s="54"/>
      <c r="IZ69" s="54"/>
      <c r="JA69" s="55"/>
      <c r="JB69" s="55"/>
      <c r="JC69" s="55"/>
      <c r="JD69" s="55"/>
      <c r="JE69" s="55"/>
      <c r="JF69" s="55"/>
      <c r="JG69" s="55"/>
      <c r="JH69" s="55"/>
      <c r="JI69" s="55"/>
      <c r="JJ69" s="58"/>
      <c r="JK69" s="59"/>
      <c r="JL69" s="64">
        <f t="shared" ref="JL69:JR69" si="195">C69+AG69+BK69+CO69+DS69+EW69+GA69+HE69+II69</f>
        <v>0</v>
      </c>
      <c r="JM69" s="64">
        <f t="shared" si="195"/>
        <v>0</v>
      </c>
      <c r="JN69" s="64">
        <f t="shared" si="195"/>
        <v>0</v>
      </c>
      <c r="JO69" s="64">
        <f t="shared" si="195"/>
        <v>0</v>
      </c>
      <c r="JP69" s="64">
        <f t="shared" si="195"/>
        <v>0</v>
      </c>
      <c r="JQ69" s="64">
        <f t="shared" si="195"/>
        <v>0</v>
      </c>
      <c r="JR69" s="64">
        <f t="shared" si="195"/>
        <v>0</v>
      </c>
      <c r="JS69" s="61"/>
      <c r="JT69" s="46">
        <f t="shared" ref="JT69:JZ69" si="196">K69+AO69+BS69+CW69+EA69+FE69+GI69+HM69+IQ69</f>
        <v>0</v>
      </c>
      <c r="JU69" s="46">
        <f t="shared" si="196"/>
        <v>0</v>
      </c>
      <c r="JV69" s="46">
        <f t="shared" si="196"/>
        <v>0</v>
      </c>
      <c r="JW69" s="46">
        <f t="shared" si="196"/>
        <v>0</v>
      </c>
      <c r="JX69" s="46">
        <f t="shared" si="196"/>
        <v>0</v>
      </c>
      <c r="JY69" s="47">
        <f t="shared" si="196"/>
        <v>0</v>
      </c>
      <c r="JZ69" s="46">
        <f t="shared" si="196"/>
        <v>0</v>
      </c>
      <c r="KA69" s="61"/>
      <c r="KB69" s="46">
        <f t="shared" ref="KB69:KL69" si="197">S69+AW69+CA69+DE69+EI69+FM69+GQ69+HU69+IY69</f>
        <v>0</v>
      </c>
      <c r="KC69" s="47">
        <f t="shared" si="197"/>
        <v>0</v>
      </c>
      <c r="KD69" s="47">
        <f t="shared" si="197"/>
        <v>0</v>
      </c>
      <c r="KE69" s="47">
        <f t="shared" si="197"/>
        <v>0</v>
      </c>
      <c r="KF69" s="47">
        <f t="shared" si="197"/>
        <v>0</v>
      </c>
      <c r="KG69" s="47">
        <f t="shared" si="197"/>
        <v>0</v>
      </c>
      <c r="KH69" s="47">
        <f t="shared" si="197"/>
        <v>0</v>
      </c>
      <c r="KI69" s="47">
        <f t="shared" si="197"/>
        <v>0</v>
      </c>
      <c r="KJ69" s="47">
        <f t="shared" si="197"/>
        <v>0</v>
      </c>
      <c r="KK69" s="47">
        <f t="shared" si="197"/>
        <v>0</v>
      </c>
      <c r="KL69" s="47">
        <f t="shared" si="197"/>
        <v>0</v>
      </c>
    </row>
    <row r="70" spans="1:298" ht="15.75" customHeight="1">
      <c r="A70" s="43">
        <v>67</v>
      </c>
      <c r="B70" s="44" t="s">
        <v>98</v>
      </c>
      <c r="C70" s="46"/>
      <c r="D70" s="46"/>
      <c r="E70" s="46"/>
      <c r="F70" s="46"/>
      <c r="G70" s="46"/>
      <c r="H70" s="46"/>
      <c r="I70" s="46"/>
      <c r="J70" s="21"/>
      <c r="K70" s="45"/>
      <c r="L70" s="45"/>
      <c r="M70" s="45"/>
      <c r="N70" s="45"/>
      <c r="O70" s="45"/>
      <c r="P70" s="45"/>
      <c r="Q70" s="45"/>
      <c r="R70" s="21"/>
      <c r="S70" s="46"/>
      <c r="T70" s="66"/>
      <c r="U70" s="47"/>
      <c r="V70" s="47"/>
      <c r="W70" s="47"/>
      <c r="X70" s="47"/>
      <c r="Y70" s="47"/>
      <c r="Z70" s="47"/>
      <c r="AA70" s="47"/>
      <c r="AB70" s="47"/>
      <c r="AC70" s="48"/>
      <c r="AD70" s="49"/>
      <c r="AE70" s="50">
        <v>67</v>
      </c>
      <c r="AF70" s="51" t="s">
        <v>98</v>
      </c>
      <c r="AG70" s="54"/>
      <c r="AH70" s="54"/>
      <c r="AI70" s="54"/>
      <c r="AJ70" s="54"/>
      <c r="AK70" s="54"/>
      <c r="AL70" s="54"/>
      <c r="AM70" s="54"/>
      <c r="AN70" s="21"/>
      <c r="AO70" s="54"/>
      <c r="AP70" s="54"/>
      <c r="AQ70" s="54"/>
      <c r="AR70" s="54"/>
      <c r="AS70" s="54"/>
      <c r="AT70" s="54"/>
      <c r="AU70" s="54"/>
      <c r="AV70" s="21"/>
      <c r="AW70" s="54"/>
      <c r="AX70" s="67"/>
      <c r="AY70" s="55"/>
      <c r="AZ70" s="55"/>
      <c r="BA70" s="55"/>
      <c r="BB70" s="55"/>
      <c r="BC70" s="55"/>
      <c r="BD70" s="55"/>
      <c r="BE70" s="55"/>
      <c r="BF70" s="55"/>
      <c r="BG70" s="55"/>
      <c r="BH70" s="56"/>
      <c r="BI70" s="50">
        <v>67</v>
      </c>
      <c r="BJ70" s="51" t="s">
        <v>98</v>
      </c>
      <c r="BK70" s="54"/>
      <c r="BL70" s="54"/>
      <c r="BM70" s="54"/>
      <c r="BN70" s="54"/>
      <c r="BO70" s="54"/>
      <c r="BP70" s="54"/>
      <c r="BQ70" s="54"/>
      <c r="BR70" s="21"/>
      <c r="BS70" s="54"/>
      <c r="BT70" s="54"/>
      <c r="BU70" s="54"/>
      <c r="BV70" s="54"/>
      <c r="BW70" s="54"/>
      <c r="BX70" s="54"/>
      <c r="BY70" s="54"/>
      <c r="BZ70" s="21"/>
      <c r="CA70" s="54"/>
      <c r="CB70" s="67"/>
      <c r="CC70" s="55"/>
      <c r="CD70" s="55"/>
      <c r="CE70" s="55"/>
      <c r="CF70" s="55"/>
      <c r="CG70" s="55"/>
      <c r="CH70" s="55"/>
      <c r="CI70" s="55"/>
      <c r="CJ70" s="55"/>
      <c r="CK70" s="55"/>
      <c r="CL70" s="57"/>
      <c r="CM70" s="50">
        <v>67</v>
      </c>
      <c r="CN70" s="51" t="s">
        <v>98</v>
      </c>
      <c r="CO70" s="54"/>
      <c r="CP70" s="54"/>
      <c r="CQ70" s="54"/>
      <c r="CR70" s="54"/>
      <c r="CS70" s="54"/>
      <c r="CT70" s="54"/>
      <c r="CU70" s="54"/>
      <c r="CV70" s="21"/>
      <c r="CW70" s="54"/>
      <c r="CX70" s="54"/>
      <c r="CY70" s="54"/>
      <c r="CZ70" s="54"/>
      <c r="DA70" s="54"/>
      <c r="DB70" s="54"/>
      <c r="DC70" s="54"/>
      <c r="DD70" s="21"/>
      <c r="DE70" s="54"/>
      <c r="DF70" s="67"/>
      <c r="DG70" s="55"/>
      <c r="DH70" s="55"/>
      <c r="DI70" s="55"/>
      <c r="DJ70" s="55"/>
      <c r="DK70" s="55"/>
      <c r="DL70" s="55"/>
      <c r="DM70" s="55"/>
      <c r="DN70" s="55"/>
      <c r="DO70" s="55"/>
      <c r="DP70" s="57"/>
      <c r="DQ70" s="50">
        <v>67</v>
      </c>
      <c r="DR70" s="51" t="s">
        <v>98</v>
      </c>
      <c r="DS70" s="54"/>
      <c r="DT70" s="54"/>
      <c r="DU70" s="54"/>
      <c r="DV70" s="54"/>
      <c r="DW70" s="54"/>
      <c r="DX70" s="54"/>
      <c r="DY70" s="54"/>
      <c r="DZ70" s="21"/>
      <c r="EA70" s="54"/>
      <c r="EB70" s="54"/>
      <c r="EC70" s="54"/>
      <c r="ED70" s="54"/>
      <c r="EE70" s="54"/>
      <c r="EF70" s="54"/>
      <c r="EG70" s="54"/>
      <c r="EH70" s="21"/>
      <c r="EI70" s="54"/>
      <c r="EJ70" s="67"/>
      <c r="EK70" s="55"/>
      <c r="EL70" s="55"/>
      <c r="EM70" s="55"/>
      <c r="EN70" s="55"/>
      <c r="EO70" s="55"/>
      <c r="EP70" s="55"/>
      <c r="EQ70" s="55"/>
      <c r="ER70" s="55"/>
      <c r="ES70" s="55"/>
      <c r="ET70" s="57"/>
      <c r="EU70" s="50">
        <v>67</v>
      </c>
      <c r="EV70" s="51" t="s">
        <v>98</v>
      </c>
      <c r="EW70" s="54"/>
      <c r="EX70" s="54"/>
      <c r="EY70" s="54"/>
      <c r="EZ70" s="54"/>
      <c r="FA70" s="54"/>
      <c r="FB70" s="54"/>
      <c r="FC70" s="54"/>
      <c r="FD70" s="21"/>
      <c r="FE70" s="54"/>
      <c r="FF70" s="54"/>
      <c r="FG70" s="54"/>
      <c r="FH70" s="54"/>
      <c r="FI70" s="54"/>
      <c r="FJ70" s="54"/>
      <c r="FK70" s="54"/>
      <c r="FL70" s="21"/>
      <c r="FM70" s="54"/>
      <c r="FN70" s="67"/>
      <c r="FO70" s="55"/>
      <c r="FP70" s="55"/>
      <c r="FQ70" s="55"/>
      <c r="FR70" s="55"/>
      <c r="FS70" s="55"/>
      <c r="FT70" s="55"/>
      <c r="FU70" s="55"/>
      <c r="FV70" s="55"/>
      <c r="FW70" s="55"/>
      <c r="FX70" s="57"/>
      <c r="FY70" s="50">
        <v>67</v>
      </c>
      <c r="FZ70" s="51" t="s">
        <v>98</v>
      </c>
      <c r="GA70" s="54"/>
      <c r="GB70" s="54"/>
      <c r="GC70" s="54"/>
      <c r="GD70" s="54"/>
      <c r="GE70" s="54"/>
      <c r="GF70" s="54"/>
      <c r="GG70" s="54"/>
      <c r="GH70" s="21"/>
      <c r="GI70" s="54"/>
      <c r="GJ70" s="54"/>
      <c r="GK70" s="54"/>
      <c r="GL70" s="54"/>
      <c r="GM70" s="54"/>
      <c r="GN70" s="54"/>
      <c r="GO70" s="54"/>
      <c r="GP70" s="21"/>
      <c r="GQ70" s="54"/>
      <c r="GR70" s="67"/>
      <c r="GS70" s="55"/>
      <c r="GT70" s="55"/>
      <c r="GU70" s="55"/>
      <c r="GV70" s="55"/>
      <c r="GW70" s="55"/>
      <c r="GX70" s="55"/>
      <c r="GY70" s="55"/>
      <c r="GZ70" s="55"/>
      <c r="HA70" s="55"/>
      <c r="HB70" s="57"/>
      <c r="HC70" s="50">
        <v>67</v>
      </c>
      <c r="HD70" s="51" t="s">
        <v>98</v>
      </c>
      <c r="HE70" s="54"/>
      <c r="HF70" s="54"/>
      <c r="HG70" s="54"/>
      <c r="HH70" s="54"/>
      <c r="HI70" s="54"/>
      <c r="HJ70" s="54"/>
      <c r="HK70" s="54"/>
      <c r="HL70" s="21"/>
      <c r="HM70" s="54"/>
      <c r="HN70" s="54"/>
      <c r="HO70" s="54"/>
      <c r="HP70" s="54"/>
      <c r="HQ70" s="54"/>
      <c r="HR70" s="54"/>
      <c r="HS70" s="54"/>
      <c r="HT70" s="21"/>
      <c r="HU70" s="54"/>
      <c r="HV70" s="67"/>
      <c r="HW70" s="55"/>
      <c r="HX70" s="55"/>
      <c r="HY70" s="55"/>
      <c r="HZ70" s="55"/>
      <c r="IA70" s="55"/>
      <c r="IB70" s="55"/>
      <c r="IC70" s="55"/>
      <c r="ID70" s="55"/>
      <c r="IE70" s="55"/>
      <c r="IF70" s="57"/>
      <c r="IG70" s="50">
        <v>67</v>
      </c>
      <c r="IH70" s="51" t="s">
        <v>98</v>
      </c>
      <c r="II70" s="54"/>
      <c r="IJ70" s="54"/>
      <c r="IK70" s="54"/>
      <c r="IL70" s="54"/>
      <c r="IM70" s="54"/>
      <c r="IN70" s="54"/>
      <c r="IO70" s="54"/>
      <c r="IP70" s="21"/>
      <c r="IQ70" s="54"/>
      <c r="IR70" s="54"/>
      <c r="IS70" s="54"/>
      <c r="IT70" s="54"/>
      <c r="IU70" s="54"/>
      <c r="IV70" s="54"/>
      <c r="IW70" s="54"/>
      <c r="IX70" s="21"/>
      <c r="IY70" s="54"/>
      <c r="IZ70" s="67"/>
      <c r="JA70" s="55"/>
      <c r="JB70" s="55"/>
      <c r="JC70" s="55"/>
      <c r="JD70" s="55"/>
      <c r="JE70" s="55"/>
      <c r="JF70" s="55"/>
      <c r="JG70" s="55"/>
      <c r="JH70" s="55"/>
      <c r="JI70" s="55"/>
      <c r="JJ70" s="58"/>
      <c r="JK70" s="59"/>
      <c r="JL70" s="64">
        <f t="shared" ref="JL70:JR70" si="198">C70+AG70+BK70+CO70+DS70+EW70+GA70+HE70+II70</f>
        <v>0</v>
      </c>
      <c r="JM70" s="64">
        <f t="shared" si="198"/>
        <v>0</v>
      </c>
      <c r="JN70" s="64">
        <f t="shared" si="198"/>
        <v>0</v>
      </c>
      <c r="JO70" s="64">
        <f t="shared" si="198"/>
        <v>0</v>
      </c>
      <c r="JP70" s="64">
        <f t="shared" si="198"/>
        <v>0</v>
      </c>
      <c r="JQ70" s="64">
        <f t="shared" si="198"/>
        <v>0</v>
      </c>
      <c r="JR70" s="64">
        <f t="shared" si="198"/>
        <v>0</v>
      </c>
      <c r="JS70" s="61"/>
      <c r="JT70" s="46">
        <f t="shared" ref="JT70:JZ70" si="199">K70+AO70+BS70+CW70+EA70+FE70+GI70+HM70+IQ70</f>
        <v>0</v>
      </c>
      <c r="JU70" s="46">
        <f t="shared" si="199"/>
        <v>0</v>
      </c>
      <c r="JV70" s="46">
        <f t="shared" si="199"/>
        <v>0</v>
      </c>
      <c r="JW70" s="46">
        <f t="shared" si="199"/>
        <v>0</v>
      </c>
      <c r="JX70" s="46">
        <f t="shared" si="199"/>
        <v>0</v>
      </c>
      <c r="JY70" s="47">
        <f t="shared" si="199"/>
        <v>0</v>
      </c>
      <c r="JZ70" s="46">
        <f t="shared" si="199"/>
        <v>0</v>
      </c>
      <c r="KA70" s="61"/>
      <c r="KB70" s="46">
        <f t="shared" ref="KB70:KL70" si="200">S70+AW70+CA70+DE70+EI70+FM70+GQ70+HU70+IY70</f>
        <v>0</v>
      </c>
      <c r="KC70" s="47">
        <f t="shared" si="200"/>
        <v>0</v>
      </c>
      <c r="KD70" s="47">
        <f t="shared" si="200"/>
        <v>0</v>
      </c>
      <c r="KE70" s="47">
        <f t="shared" si="200"/>
        <v>0</v>
      </c>
      <c r="KF70" s="47">
        <f t="shared" si="200"/>
        <v>0</v>
      </c>
      <c r="KG70" s="47">
        <f t="shared" si="200"/>
        <v>0</v>
      </c>
      <c r="KH70" s="47">
        <f t="shared" si="200"/>
        <v>0</v>
      </c>
      <c r="KI70" s="47">
        <f t="shared" si="200"/>
        <v>0</v>
      </c>
      <c r="KJ70" s="47">
        <f t="shared" si="200"/>
        <v>0</v>
      </c>
      <c r="KK70" s="47">
        <f t="shared" si="200"/>
        <v>0</v>
      </c>
      <c r="KL70" s="47">
        <f t="shared" si="200"/>
        <v>0</v>
      </c>
    </row>
    <row r="71" spans="1:298" ht="15.75" customHeight="1">
      <c r="A71" s="43">
        <v>68</v>
      </c>
      <c r="B71" s="44" t="s">
        <v>99</v>
      </c>
      <c r="C71" s="46"/>
      <c r="D71" s="46"/>
      <c r="E71" s="46"/>
      <c r="F71" s="46"/>
      <c r="G71" s="46"/>
      <c r="H71" s="46"/>
      <c r="I71" s="46"/>
      <c r="J71" s="21"/>
      <c r="K71" s="45"/>
      <c r="L71" s="45"/>
      <c r="M71" s="45"/>
      <c r="N71" s="45"/>
      <c r="O71" s="45"/>
      <c r="P71" s="45"/>
      <c r="Q71" s="45"/>
      <c r="R71" s="21"/>
      <c r="S71" s="46"/>
      <c r="T71" s="46"/>
      <c r="U71" s="47"/>
      <c r="V71" s="47"/>
      <c r="W71" s="47"/>
      <c r="X71" s="66"/>
      <c r="Y71" s="66"/>
      <c r="Z71" s="66"/>
      <c r="AA71" s="66"/>
      <c r="AB71" s="47"/>
      <c r="AC71" s="48"/>
      <c r="AD71" s="49"/>
      <c r="AE71" s="50">
        <v>68</v>
      </c>
      <c r="AF71" s="51" t="s">
        <v>99</v>
      </c>
      <c r="AG71" s="54"/>
      <c r="AH71" s="54"/>
      <c r="AI71" s="54"/>
      <c r="AJ71" s="54"/>
      <c r="AK71" s="54"/>
      <c r="AL71" s="54"/>
      <c r="AM71" s="54"/>
      <c r="AN71" s="21"/>
      <c r="AO71" s="54"/>
      <c r="AP71" s="54"/>
      <c r="AQ71" s="54"/>
      <c r="AR71" s="54"/>
      <c r="AS71" s="54"/>
      <c r="AT71" s="54"/>
      <c r="AU71" s="54"/>
      <c r="AV71" s="21"/>
      <c r="AW71" s="54"/>
      <c r="AX71" s="54"/>
      <c r="AY71" s="55"/>
      <c r="AZ71" s="55"/>
      <c r="BA71" s="55"/>
      <c r="BB71" s="67"/>
      <c r="BC71" s="67"/>
      <c r="BD71" s="67"/>
      <c r="BE71" s="67"/>
      <c r="BF71" s="55"/>
      <c r="BG71" s="55"/>
      <c r="BH71" s="56"/>
      <c r="BI71" s="50">
        <v>68</v>
      </c>
      <c r="BJ71" s="51" t="s">
        <v>99</v>
      </c>
      <c r="BK71" s="54"/>
      <c r="BL71" s="54"/>
      <c r="BM71" s="54"/>
      <c r="BN71" s="54"/>
      <c r="BO71" s="54"/>
      <c r="BP71" s="54"/>
      <c r="BQ71" s="54"/>
      <c r="BR71" s="21"/>
      <c r="BS71" s="54"/>
      <c r="BT71" s="54"/>
      <c r="BU71" s="54"/>
      <c r="BV71" s="54"/>
      <c r="BW71" s="54"/>
      <c r="BX71" s="54"/>
      <c r="BY71" s="54"/>
      <c r="BZ71" s="21"/>
      <c r="CA71" s="54"/>
      <c r="CB71" s="54"/>
      <c r="CC71" s="55"/>
      <c r="CD71" s="55"/>
      <c r="CE71" s="55"/>
      <c r="CF71" s="67"/>
      <c r="CG71" s="67"/>
      <c r="CH71" s="67"/>
      <c r="CI71" s="67"/>
      <c r="CJ71" s="55"/>
      <c r="CK71" s="55"/>
      <c r="CL71" s="57"/>
      <c r="CM71" s="50">
        <v>68</v>
      </c>
      <c r="CN71" s="51" t="s">
        <v>99</v>
      </c>
      <c r="CO71" s="54"/>
      <c r="CP71" s="54"/>
      <c r="CQ71" s="54"/>
      <c r="CR71" s="54"/>
      <c r="CS71" s="54"/>
      <c r="CT71" s="54"/>
      <c r="CU71" s="54"/>
      <c r="CV71" s="21"/>
      <c r="CW71" s="54"/>
      <c r="CX71" s="54"/>
      <c r="CY71" s="54"/>
      <c r="CZ71" s="54"/>
      <c r="DA71" s="54"/>
      <c r="DB71" s="54"/>
      <c r="DC71" s="54"/>
      <c r="DD71" s="21"/>
      <c r="DE71" s="54"/>
      <c r="DF71" s="54"/>
      <c r="DG71" s="55"/>
      <c r="DH71" s="55"/>
      <c r="DI71" s="55"/>
      <c r="DJ71" s="67"/>
      <c r="DK71" s="67"/>
      <c r="DL71" s="67"/>
      <c r="DM71" s="67"/>
      <c r="DN71" s="55"/>
      <c r="DO71" s="55"/>
      <c r="DP71" s="57"/>
      <c r="DQ71" s="50">
        <v>68</v>
      </c>
      <c r="DR71" s="51" t="s">
        <v>99</v>
      </c>
      <c r="DS71" s="54"/>
      <c r="DT71" s="54"/>
      <c r="DU71" s="54"/>
      <c r="DV71" s="54"/>
      <c r="DW71" s="54"/>
      <c r="DX71" s="54"/>
      <c r="DY71" s="54"/>
      <c r="DZ71" s="21"/>
      <c r="EA71" s="54"/>
      <c r="EB71" s="54"/>
      <c r="EC71" s="54"/>
      <c r="ED71" s="54"/>
      <c r="EE71" s="54"/>
      <c r="EF71" s="54"/>
      <c r="EG71" s="54"/>
      <c r="EH71" s="21"/>
      <c r="EI71" s="54"/>
      <c r="EJ71" s="54"/>
      <c r="EK71" s="55"/>
      <c r="EL71" s="55"/>
      <c r="EM71" s="55"/>
      <c r="EN71" s="67"/>
      <c r="EO71" s="67"/>
      <c r="EP71" s="67"/>
      <c r="EQ71" s="67"/>
      <c r="ER71" s="55"/>
      <c r="ES71" s="55"/>
      <c r="ET71" s="57"/>
      <c r="EU71" s="50">
        <v>68</v>
      </c>
      <c r="EV71" s="51" t="s">
        <v>99</v>
      </c>
      <c r="EW71" s="54"/>
      <c r="EX71" s="54"/>
      <c r="EY71" s="54"/>
      <c r="EZ71" s="54"/>
      <c r="FA71" s="54"/>
      <c r="FB71" s="54"/>
      <c r="FC71" s="54"/>
      <c r="FD71" s="21"/>
      <c r="FE71" s="54"/>
      <c r="FF71" s="54"/>
      <c r="FG71" s="54"/>
      <c r="FH71" s="54"/>
      <c r="FI71" s="54"/>
      <c r="FJ71" s="54"/>
      <c r="FK71" s="54"/>
      <c r="FL71" s="21"/>
      <c r="FM71" s="54"/>
      <c r="FN71" s="54"/>
      <c r="FO71" s="55"/>
      <c r="FP71" s="55"/>
      <c r="FQ71" s="55"/>
      <c r="FR71" s="67"/>
      <c r="FS71" s="67"/>
      <c r="FT71" s="67"/>
      <c r="FU71" s="67"/>
      <c r="FV71" s="55"/>
      <c r="FW71" s="55"/>
      <c r="FX71" s="57"/>
      <c r="FY71" s="50">
        <v>68</v>
      </c>
      <c r="FZ71" s="51" t="s">
        <v>99</v>
      </c>
      <c r="GA71" s="54"/>
      <c r="GB71" s="54"/>
      <c r="GC71" s="54"/>
      <c r="GD71" s="54"/>
      <c r="GE71" s="54"/>
      <c r="GF71" s="54"/>
      <c r="GG71" s="54"/>
      <c r="GH71" s="21"/>
      <c r="GI71" s="54"/>
      <c r="GJ71" s="54"/>
      <c r="GK71" s="54"/>
      <c r="GL71" s="54"/>
      <c r="GM71" s="54"/>
      <c r="GN71" s="54"/>
      <c r="GO71" s="54"/>
      <c r="GP71" s="21"/>
      <c r="GQ71" s="54"/>
      <c r="GR71" s="54"/>
      <c r="GS71" s="55"/>
      <c r="GT71" s="55"/>
      <c r="GU71" s="55"/>
      <c r="GV71" s="67"/>
      <c r="GW71" s="67"/>
      <c r="GX71" s="67"/>
      <c r="GY71" s="67"/>
      <c r="GZ71" s="55"/>
      <c r="HA71" s="55"/>
      <c r="HB71" s="57"/>
      <c r="HC71" s="50">
        <v>68</v>
      </c>
      <c r="HD71" s="51" t="s">
        <v>99</v>
      </c>
      <c r="HE71" s="54"/>
      <c r="HF71" s="54"/>
      <c r="HG71" s="54"/>
      <c r="HH71" s="54"/>
      <c r="HI71" s="54"/>
      <c r="HJ71" s="54"/>
      <c r="HK71" s="54"/>
      <c r="HL71" s="21"/>
      <c r="HM71" s="54"/>
      <c r="HN71" s="54"/>
      <c r="HO71" s="54"/>
      <c r="HP71" s="54"/>
      <c r="HQ71" s="54"/>
      <c r="HR71" s="54"/>
      <c r="HS71" s="54"/>
      <c r="HT71" s="21"/>
      <c r="HU71" s="54"/>
      <c r="HV71" s="54"/>
      <c r="HW71" s="55"/>
      <c r="HX71" s="55"/>
      <c r="HY71" s="55"/>
      <c r="HZ71" s="67"/>
      <c r="IA71" s="67"/>
      <c r="IB71" s="67"/>
      <c r="IC71" s="67"/>
      <c r="ID71" s="55"/>
      <c r="IE71" s="55"/>
      <c r="IF71" s="57"/>
      <c r="IG71" s="50">
        <v>68</v>
      </c>
      <c r="IH71" s="51" t="s">
        <v>99</v>
      </c>
      <c r="II71" s="54"/>
      <c r="IJ71" s="54"/>
      <c r="IK71" s="54"/>
      <c r="IL71" s="54"/>
      <c r="IM71" s="54"/>
      <c r="IN71" s="54"/>
      <c r="IO71" s="54"/>
      <c r="IP71" s="21"/>
      <c r="IQ71" s="54"/>
      <c r="IR71" s="54"/>
      <c r="IS71" s="54"/>
      <c r="IT71" s="54"/>
      <c r="IU71" s="54"/>
      <c r="IV71" s="54"/>
      <c r="IW71" s="54"/>
      <c r="IX71" s="21"/>
      <c r="IY71" s="54"/>
      <c r="IZ71" s="54"/>
      <c r="JA71" s="55"/>
      <c r="JB71" s="55"/>
      <c r="JC71" s="55"/>
      <c r="JD71" s="67"/>
      <c r="JE71" s="67"/>
      <c r="JF71" s="67"/>
      <c r="JG71" s="67"/>
      <c r="JH71" s="55"/>
      <c r="JI71" s="55"/>
      <c r="JJ71" s="58"/>
      <c r="JK71" s="59"/>
      <c r="JL71" s="64">
        <f t="shared" ref="JL71:JR71" si="201">C71+AG71+BK71+CO71+DS71+EW71+GA71+HE71+II71</f>
        <v>0</v>
      </c>
      <c r="JM71" s="64">
        <f t="shared" si="201"/>
        <v>0</v>
      </c>
      <c r="JN71" s="64">
        <f t="shared" si="201"/>
        <v>0</v>
      </c>
      <c r="JO71" s="64">
        <f t="shared" si="201"/>
        <v>0</v>
      </c>
      <c r="JP71" s="64">
        <f t="shared" si="201"/>
        <v>0</v>
      </c>
      <c r="JQ71" s="64">
        <f t="shared" si="201"/>
        <v>0</v>
      </c>
      <c r="JR71" s="64">
        <f t="shared" si="201"/>
        <v>0</v>
      </c>
      <c r="JS71" s="61"/>
      <c r="JT71" s="46">
        <f t="shared" ref="JT71:JZ71" si="202">K71+AO71+BS71+CW71+EA71+FE71+GI71+HM71+IQ71</f>
        <v>0</v>
      </c>
      <c r="JU71" s="46">
        <f t="shared" si="202"/>
        <v>0</v>
      </c>
      <c r="JV71" s="46">
        <f t="shared" si="202"/>
        <v>0</v>
      </c>
      <c r="JW71" s="46">
        <f t="shared" si="202"/>
        <v>0</v>
      </c>
      <c r="JX71" s="46">
        <f t="shared" si="202"/>
        <v>0</v>
      </c>
      <c r="JY71" s="47">
        <f t="shared" si="202"/>
        <v>0</v>
      </c>
      <c r="JZ71" s="46">
        <f t="shared" si="202"/>
        <v>0</v>
      </c>
      <c r="KA71" s="61"/>
      <c r="KB71" s="46">
        <f t="shared" ref="KB71:KL71" si="203">S71+AW71+CA71+DE71+EI71+FM71+GQ71+HU71+IY71</f>
        <v>0</v>
      </c>
      <c r="KC71" s="47">
        <f t="shared" si="203"/>
        <v>0</v>
      </c>
      <c r="KD71" s="47">
        <f t="shared" si="203"/>
        <v>0</v>
      </c>
      <c r="KE71" s="47">
        <f t="shared" si="203"/>
        <v>0</v>
      </c>
      <c r="KF71" s="47">
        <f t="shared" si="203"/>
        <v>0</v>
      </c>
      <c r="KG71" s="47">
        <f t="shared" si="203"/>
        <v>0</v>
      </c>
      <c r="KH71" s="47">
        <f t="shared" si="203"/>
        <v>0</v>
      </c>
      <c r="KI71" s="47">
        <f t="shared" si="203"/>
        <v>0</v>
      </c>
      <c r="KJ71" s="47">
        <f t="shared" si="203"/>
        <v>0</v>
      </c>
      <c r="KK71" s="47">
        <f t="shared" si="203"/>
        <v>0</v>
      </c>
      <c r="KL71" s="47">
        <f t="shared" si="203"/>
        <v>0</v>
      </c>
    </row>
    <row r="72" spans="1:298" ht="15.75" customHeight="1">
      <c r="A72" s="43">
        <v>69</v>
      </c>
      <c r="B72" s="44" t="s">
        <v>100</v>
      </c>
      <c r="C72" s="46"/>
      <c r="D72" s="46"/>
      <c r="E72" s="46"/>
      <c r="F72" s="46"/>
      <c r="G72" s="46"/>
      <c r="H72" s="46"/>
      <c r="I72" s="46"/>
      <c r="J72" s="21"/>
      <c r="K72" s="45"/>
      <c r="L72" s="45"/>
      <c r="M72" s="45"/>
      <c r="N72" s="45"/>
      <c r="O72" s="45"/>
      <c r="P72" s="45"/>
      <c r="Q72" s="45"/>
      <c r="R72" s="21"/>
      <c r="S72" s="46"/>
      <c r="T72" s="66"/>
      <c r="U72" s="47"/>
      <c r="V72" s="47"/>
      <c r="W72" s="47"/>
      <c r="X72" s="47"/>
      <c r="Y72" s="66"/>
      <c r="Z72" s="47"/>
      <c r="AA72" s="47"/>
      <c r="AB72" s="47"/>
      <c r="AC72" s="48"/>
      <c r="AD72" s="49"/>
      <c r="AE72" s="50">
        <v>69</v>
      </c>
      <c r="AF72" s="51" t="s">
        <v>100</v>
      </c>
      <c r="AG72" s="54"/>
      <c r="AH72" s="54"/>
      <c r="AI72" s="54"/>
      <c r="AJ72" s="54"/>
      <c r="AK72" s="54"/>
      <c r="AL72" s="54"/>
      <c r="AM72" s="54"/>
      <c r="AN72" s="21"/>
      <c r="AO72" s="54"/>
      <c r="AP72" s="54"/>
      <c r="AQ72" s="54"/>
      <c r="AR72" s="54"/>
      <c r="AS72" s="54"/>
      <c r="AT72" s="54"/>
      <c r="AU72" s="54"/>
      <c r="AV72" s="21"/>
      <c r="AW72" s="54"/>
      <c r="AX72" s="67"/>
      <c r="AY72" s="55"/>
      <c r="AZ72" s="55"/>
      <c r="BA72" s="55"/>
      <c r="BB72" s="55"/>
      <c r="BC72" s="67"/>
      <c r="BD72" s="55"/>
      <c r="BE72" s="55"/>
      <c r="BF72" s="55"/>
      <c r="BG72" s="55"/>
      <c r="BH72" s="56"/>
      <c r="BI72" s="50">
        <v>69</v>
      </c>
      <c r="BJ72" s="51" t="s">
        <v>100</v>
      </c>
      <c r="BK72" s="54"/>
      <c r="BL72" s="54"/>
      <c r="BM72" s="54"/>
      <c r="BN72" s="54"/>
      <c r="BO72" s="54"/>
      <c r="BP72" s="54"/>
      <c r="BQ72" s="54"/>
      <c r="BR72" s="21"/>
      <c r="BS72" s="54"/>
      <c r="BT72" s="54"/>
      <c r="BU72" s="54"/>
      <c r="BV72" s="54"/>
      <c r="BW72" s="54"/>
      <c r="BX72" s="54"/>
      <c r="BY72" s="54"/>
      <c r="BZ72" s="21"/>
      <c r="CA72" s="54"/>
      <c r="CB72" s="67"/>
      <c r="CC72" s="55"/>
      <c r="CD72" s="55"/>
      <c r="CE72" s="55"/>
      <c r="CF72" s="55"/>
      <c r="CG72" s="67"/>
      <c r="CH72" s="55"/>
      <c r="CI72" s="55"/>
      <c r="CJ72" s="55"/>
      <c r="CK72" s="55"/>
      <c r="CL72" s="57"/>
      <c r="CM72" s="50">
        <v>69</v>
      </c>
      <c r="CN72" s="51" t="s">
        <v>100</v>
      </c>
      <c r="CO72" s="54"/>
      <c r="CP72" s="54"/>
      <c r="CQ72" s="54"/>
      <c r="CR72" s="54"/>
      <c r="CS72" s="54"/>
      <c r="CT72" s="54"/>
      <c r="CU72" s="54"/>
      <c r="CV72" s="21"/>
      <c r="CW72" s="54"/>
      <c r="CX72" s="54"/>
      <c r="CY72" s="54"/>
      <c r="CZ72" s="54"/>
      <c r="DA72" s="54"/>
      <c r="DB72" s="54"/>
      <c r="DC72" s="54"/>
      <c r="DD72" s="21"/>
      <c r="DE72" s="54"/>
      <c r="DF72" s="67"/>
      <c r="DG72" s="55"/>
      <c r="DH72" s="55"/>
      <c r="DI72" s="55"/>
      <c r="DJ72" s="55"/>
      <c r="DK72" s="67"/>
      <c r="DL72" s="55"/>
      <c r="DM72" s="55"/>
      <c r="DN72" s="55"/>
      <c r="DO72" s="55"/>
      <c r="DP72" s="57"/>
      <c r="DQ72" s="50">
        <v>69</v>
      </c>
      <c r="DR72" s="51" t="s">
        <v>100</v>
      </c>
      <c r="DS72" s="54"/>
      <c r="DT72" s="54"/>
      <c r="DU72" s="54"/>
      <c r="DV72" s="54"/>
      <c r="DW72" s="54"/>
      <c r="DX72" s="54"/>
      <c r="DY72" s="54"/>
      <c r="DZ72" s="21"/>
      <c r="EA72" s="54"/>
      <c r="EB72" s="54"/>
      <c r="EC72" s="54"/>
      <c r="ED72" s="54"/>
      <c r="EE72" s="54"/>
      <c r="EF72" s="54"/>
      <c r="EG72" s="54"/>
      <c r="EH72" s="21"/>
      <c r="EI72" s="54"/>
      <c r="EJ72" s="67"/>
      <c r="EK72" s="55"/>
      <c r="EL72" s="55"/>
      <c r="EM72" s="55"/>
      <c r="EN72" s="55"/>
      <c r="EO72" s="67"/>
      <c r="EP72" s="55"/>
      <c r="EQ72" s="55"/>
      <c r="ER72" s="55"/>
      <c r="ES72" s="55"/>
      <c r="ET72" s="57"/>
      <c r="EU72" s="50">
        <v>69</v>
      </c>
      <c r="EV72" s="51" t="s">
        <v>100</v>
      </c>
      <c r="EW72" s="54"/>
      <c r="EX72" s="54"/>
      <c r="EY72" s="54"/>
      <c r="EZ72" s="54"/>
      <c r="FA72" s="54"/>
      <c r="FB72" s="54"/>
      <c r="FC72" s="54"/>
      <c r="FD72" s="21"/>
      <c r="FE72" s="54"/>
      <c r="FF72" s="54"/>
      <c r="FG72" s="54"/>
      <c r="FH72" s="54"/>
      <c r="FI72" s="54"/>
      <c r="FJ72" s="54"/>
      <c r="FK72" s="54"/>
      <c r="FL72" s="21"/>
      <c r="FM72" s="54"/>
      <c r="FN72" s="67"/>
      <c r="FO72" s="55"/>
      <c r="FP72" s="55"/>
      <c r="FQ72" s="55"/>
      <c r="FR72" s="55"/>
      <c r="FS72" s="67"/>
      <c r="FT72" s="55"/>
      <c r="FU72" s="55"/>
      <c r="FV72" s="55"/>
      <c r="FW72" s="55"/>
      <c r="FX72" s="57"/>
      <c r="FY72" s="50">
        <v>69</v>
      </c>
      <c r="FZ72" s="51" t="s">
        <v>100</v>
      </c>
      <c r="GA72" s="54"/>
      <c r="GB72" s="54"/>
      <c r="GC72" s="54"/>
      <c r="GD72" s="54"/>
      <c r="GE72" s="54"/>
      <c r="GF72" s="54"/>
      <c r="GG72" s="54"/>
      <c r="GH72" s="21"/>
      <c r="GI72" s="54"/>
      <c r="GJ72" s="54"/>
      <c r="GK72" s="54"/>
      <c r="GL72" s="54"/>
      <c r="GM72" s="54"/>
      <c r="GN72" s="54"/>
      <c r="GO72" s="54"/>
      <c r="GP72" s="21"/>
      <c r="GQ72" s="54"/>
      <c r="GR72" s="67"/>
      <c r="GS72" s="55"/>
      <c r="GT72" s="55"/>
      <c r="GU72" s="55"/>
      <c r="GV72" s="55"/>
      <c r="GW72" s="67"/>
      <c r="GX72" s="55"/>
      <c r="GY72" s="55"/>
      <c r="GZ72" s="55"/>
      <c r="HA72" s="55"/>
      <c r="HB72" s="57"/>
      <c r="HC72" s="50">
        <v>69</v>
      </c>
      <c r="HD72" s="51" t="s">
        <v>100</v>
      </c>
      <c r="HE72" s="54"/>
      <c r="HF72" s="54"/>
      <c r="HG72" s="54"/>
      <c r="HH72" s="54"/>
      <c r="HI72" s="54"/>
      <c r="HJ72" s="54"/>
      <c r="HK72" s="54"/>
      <c r="HL72" s="21"/>
      <c r="HM72" s="54"/>
      <c r="HN72" s="54"/>
      <c r="HO72" s="54"/>
      <c r="HP72" s="54"/>
      <c r="HQ72" s="54"/>
      <c r="HR72" s="54"/>
      <c r="HS72" s="54"/>
      <c r="HT72" s="21"/>
      <c r="HU72" s="54"/>
      <c r="HV72" s="67"/>
      <c r="HW72" s="55"/>
      <c r="HX72" s="55"/>
      <c r="HY72" s="55"/>
      <c r="HZ72" s="55"/>
      <c r="IA72" s="67"/>
      <c r="IB72" s="55"/>
      <c r="IC72" s="55"/>
      <c r="ID72" s="55"/>
      <c r="IE72" s="55"/>
      <c r="IF72" s="57"/>
      <c r="IG72" s="50">
        <v>69</v>
      </c>
      <c r="IH72" s="51" t="s">
        <v>100</v>
      </c>
      <c r="II72" s="54"/>
      <c r="IJ72" s="54"/>
      <c r="IK72" s="54"/>
      <c r="IL72" s="54"/>
      <c r="IM72" s="54"/>
      <c r="IN72" s="54"/>
      <c r="IO72" s="54"/>
      <c r="IP72" s="21"/>
      <c r="IQ72" s="54"/>
      <c r="IR72" s="54"/>
      <c r="IS72" s="54"/>
      <c r="IT72" s="54"/>
      <c r="IU72" s="54"/>
      <c r="IV72" s="54"/>
      <c r="IW72" s="54"/>
      <c r="IX72" s="21"/>
      <c r="IY72" s="54"/>
      <c r="IZ72" s="67"/>
      <c r="JA72" s="55"/>
      <c r="JB72" s="55"/>
      <c r="JC72" s="55"/>
      <c r="JD72" s="55"/>
      <c r="JE72" s="67"/>
      <c r="JF72" s="55"/>
      <c r="JG72" s="55"/>
      <c r="JH72" s="55"/>
      <c r="JI72" s="55"/>
      <c r="JJ72" s="58"/>
      <c r="JK72" s="59"/>
      <c r="JL72" s="64">
        <f t="shared" ref="JL72:JR72" si="204">C72+AG72+BK72+CO72+DS72+EW72+GA72+HE72+II72</f>
        <v>0</v>
      </c>
      <c r="JM72" s="64">
        <f t="shared" si="204"/>
        <v>0</v>
      </c>
      <c r="JN72" s="64">
        <f t="shared" si="204"/>
        <v>0</v>
      </c>
      <c r="JO72" s="64">
        <f t="shared" si="204"/>
        <v>0</v>
      </c>
      <c r="JP72" s="64">
        <f t="shared" si="204"/>
        <v>0</v>
      </c>
      <c r="JQ72" s="64">
        <f t="shared" si="204"/>
        <v>0</v>
      </c>
      <c r="JR72" s="64">
        <f t="shared" si="204"/>
        <v>0</v>
      </c>
      <c r="JS72" s="61"/>
      <c r="JT72" s="46">
        <f t="shared" ref="JT72:JZ72" si="205">K72+AO72+BS72+CW72+EA72+FE72+GI72+HM72+IQ72</f>
        <v>0</v>
      </c>
      <c r="JU72" s="46">
        <f t="shared" si="205"/>
        <v>0</v>
      </c>
      <c r="JV72" s="46">
        <f t="shared" si="205"/>
        <v>0</v>
      </c>
      <c r="JW72" s="46">
        <f t="shared" si="205"/>
        <v>0</v>
      </c>
      <c r="JX72" s="46">
        <f t="shared" si="205"/>
        <v>0</v>
      </c>
      <c r="JY72" s="47">
        <f t="shared" si="205"/>
        <v>0</v>
      </c>
      <c r="JZ72" s="46">
        <f t="shared" si="205"/>
        <v>0</v>
      </c>
      <c r="KA72" s="61"/>
      <c r="KB72" s="46">
        <f t="shared" ref="KB72:KL72" si="206">S72+AW72+CA72+DE72+EI72+FM72+GQ72+HU72+IY72</f>
        <v>0</v>
      </c>
      <c r="KC72" s="47">
        <f t="shared" si="206"/>
        <v>0</v>
      </c>
      <c r="KD72" s="47">
        <f t="shared" si="206"/>
        <v>0</v>
      </c>
      <c r="KE72" s="47">
        <f t="shared" si="206"/>
        <v>0</v>
      </c>
      <c r="KF72" s="47">
        <f t="shared" si="206"/>
        <v>0</v>
      </c>
      <c r="KG72" s="47">
        <f t="shared" si="206"/>
        <v>0</v>
      </c>
      <c r="KH72" s="47">
        <f t="shared" si="206"/>
        <v>0</v>
      </c>
      <c r="KI72" s="47">
        <f t="shared" si="206"/>
        <v>0</v>
      </c>
      <c r="KJ72" s="47">
        <f t="shared" si="206"/>
        <v>0</v>
      </c>
      <c r="KK72" s="47">
        <f t="shared" si="206"/>
        <v>0</v>
      </c>
      <c r="KL72" s="47">
        <f t="shared" si="206"/>
        <v>0</v>
      </c>
    </row>
    <row r="73" spans="1:298" ht="15.75" customHeight="1">
      <c r="A73" s="43">
        <v>70</v>
      </c>
      <c r="B73" s="44" t="s">
        <v>101</v>
      </c>
      <c r="C73" s="46"/>
      <c r="D73" s="46"/>
      <c r="E73" s="46"/>
      <c r="F73" s="46"/>
      <c r="G73" s="46"/>
      <c r="H73" s="46"/>
      <c r="I73" s="46"/>
      <c r="J73" s="21"/>
      <c r="K73" s="45"/>
      <c r="L73" s="45"/>
      <c r="M73" s="45"/>
      <c r="N73" s="45"/>
      <c r="O73" s="45"/>
      <c r="P73" s="45"/>
      <c r="Q73" s="45"/>
      <c r="R73" s="21"/>
      <c r="S73" s="46"/>
      <c r="T73" s="66"/>
      <c r="U73" s="47"/>
      <c r="V73" s="47"/>
      <c r="W73" s="47"/>
      <c r="X73" s="66"/>
      <c r="Y73" s="66"/>
      <c r="Z73" s="66"/>
      <c r="AA73" s="47"/>
      <c r="AB73" s="47"/>
      <c r="AC73" s="48"/>
      <c r="AD73" s="49"/>
      <c r="AE73" s="50">
        <v>70</v>
      </c>
      <c r="AF73" s="51" t="s">
        <v>101</v>
      </c>
      <c r="AG73" s="54"/>
      <c r="AH73" s="54"/>
      <c r="AI73" s="54"/>
      <c r="AJ73" s="54"/>
      <c r="AK73" s="54"/>
      <c r="AL73" s="54"/>
      <c r="AM73" s="54"/>
      <c r="AN73" s="21"/>
      <c r="AO73" s="54"/>
      <c r="AP73" s="54"/>
      <c r="AQ73" s="54"/>
      <c r="AR73" s="54"/>
      <c r="AS73" s="54"/>
      <c r="AT73" s="54"/>
      <c r="AU73" s="54"/>
      <c r="AV73" s="21"/>
      <c r="AW73" s="54"/>
      <c r="AX73" s="67"/>
      <c r="AY73" s="55"/>
      <c r="AZ73" s="55"/>
      <c r="BA73" s="55"/>
      <c r="BB73" s="67"/>
      <c r="BC73" s="67"/>
      <c r="BD73" s="67"/>
      <c r="BE73" s="55"/>
      <c r="BF73" s="55"/>
      <c r="BG73" s="55"/>
      <c r="BH73" s="56"/>
      <c r="BI73" s="50">
        <v>70</v>
      </c>
      <c r="BJ73" s="51" t="s">
        <v>101</v>
      </c>
      <c r="BK73" s="54"/>
      <c r="BL73" s="54"/>
      <c r="BM73" s="54"/>
      <c r="BN73" s="54"/>
      <c r="BO73" s="54"/>
      <c r="BP73" s="54"/>
      <c r="BQ73" s="54"/>
      <c r="BR73" s="21"/>
      <c r="BS73" s="54"/>
      <c r="BT73" s="54"/>
      <c r="BU73" s="54"/>
      <c r="BV73" s="54"/>
      <c r="BW73" s="54"/>
      <c r="BX73" s="54"/>
      <c r="BY73" s="54"/>
      <c r="BZ73" s="21"/>
      <c r="CA73" s="54"/>
      <c r="CB73" s="67"/>
      <c r="CC73" s="55"/>
      <c r="CD73" s="55"/>
      <c r="CE73" s="55"/>
      <c r="CF73" s="67"/>
      <c r="CG73" s="67"/>
      <c r="CH73" s="67"/>
      <c r="CI73" s="55"/>
      <c r="CJ73" s="55"/>
      <c r="CK73" s="55"/>
      <c r="CL73" s="57"/>
      <c r="CM73" s="50">
        <v>70</v>
      </c>
      <c r="CN73" s="51" t="s">
        <v>101</v>
      </c>
      <c r="CO73" s="54"/>
      <c r="CP73" s="54"/>
      <c r="CQ73" s="54"/>
      <c r="CR73" s="54"/>
      <c r="CS73" s="54"/>
      <c r="CT73" s="54"/>
      <c r="CU73" s="54"/>
      <c r="CV73" s="21"/>
      <c r="CW73" s="54"/>
      <c r="CX73" s="54"/>
      <c r="CY73" s="54"/>
      <c r="CZ73" s="54"/>
      <c r="DA73" s="54"/>
      <c r="DB73" s="54"/>
      <c r="DC73" s="54"/>
      <c r="DD73" s="21"/>
      <c r="DE73" s="54"/>
      <c r="DF73" s="67"/>
      <c r="DG73" s="55"/>
      <c r="DH73" s="55"/>
      <c r="DI73" s="55"/>
      <c r="DJ73" s="67"/>
      <c r="DK73" s="67"/>
      <c r="DL73" s="67"/>
      <c r="DM73" s="55"/>
      <c r="DN73" s="55"/>
      <c r="DO73" s="55"/>
      <c r="DP73" s="57"/>
      <c r="DQ73" s="50">
        <v>70</v>
      </c>
      <c r="DR73" s="51" t="s">
        <v>101</v>
      </c>
      <c r="DS73" s="54"/>
      <c r="DT73" s="54"/>
      <c r="DU73" s="54"/>
      <c r="DV73" s="54"/>
      <c r="DW73" s="54"/>
      <c r="DX73" s="54"/>
      <c r="DY73" s="54"/>
      <c r="DZ73" s="21"/>
      <c r="EA73" s="54"/>
      <c r="EB73" s="54"/>
      <c r="EC73" s="54"/>
      <c r="ED73" s="54"/>
      <c r="EE73" s="54"/>
      <c r="EF73" s="54"/>
      <c r="EG73" s="54"/>
      <c r="EH73" s="21"/>
      <c r="EI73" s="54"/>
      <c r="EJ73" s="67"/>
      <c r="EK73" s="55"/>
      <c r="EL73" s="55"/>
      <c r="EM73" s="55"/>
      <c r="EN73" s="67"/>
      <c r="EO73" s="67"/>
      <c r="EP73" s="67"/>
      <c r="EQ73" s="55"/>
      <c r="ER73" s="55"/>
      <c r="ES73" s="55"/>
      <c r="ET73" s="57"/>
      <c r="EU73" s="50">
        <v>70</v>
      </c>
      <c r="EV73" s="51" t="s">
        <v>101</v>
      </c>
      <c r="EW73" s="54"/>
      <c r="EX73" s="54"/>
      <c r="EY73" s="54"/>
      <c r="EZ73" s="54"/>
      <c r="FA73" s="54"/>
      <c r="FB73" s="54"/>
      <c r="FC73" s="54"/>
      <c r="FD73" s="21"/>
      <c r="FE73" s="54"/>
      <c r="FF73" s="54"/>
      <c r="FG73" s="54"/>
      <c r="FH73" s="54"/>
      <c r="FI73" s="54"/>
      <c r="FJ73" s="54"/>
      <c r="FK73" s="54"/>
      <c r="FL73" s="21"/>
      <c r="FM73" s="54"/>
      <c r="FN73" s="67"/>
      <c r="FO73" s="55"/>
      <c r="FP73" s="55"/>
      <c r="FQ73" s="55"/>
      <c r="FR73" s="67"/>
      <c r="FS73" s="67"/>
      <c r="FT73" s="67"/>
      <c r="FU73" s="55"/>
      <c r="FV73" s="55"/>
      <c r="FW73" s="55"/>
      <c r="FX73" s="57"/>
      <c r="FY73" s="50">
        <v>70</v>
      </c>
      <c r="FZ73" s="51" t="s">
        <v>101</v>
      </c>
      <c r="GA73" s="54"/>
      <c r="GB73" s="54"/>
      <c r="GC73" s="54"/>
      <c r="GD73" s="54"/>
      <c r="GE73" s="54"/>
      <c r="GF73" s="54"/>
      <c r="GG73" s="54"/>
      <c r="GH73" s="21"/>
      <c r="GI73" s="54"/>
      <c r="GJ73" s="54"/>
      <c r="GK73" s="54"/>
      <c r="GL73" s="54"/>
      <c r="GM73" s="54"/>
      <c r="GN73" s="54"/>
      <c r="GO73" s="54"/>
      <c r="GP73" s="21"/>
      <c r="GQ73" s="54"/>
      <c r="GR73" s="67"/>
      <c r="GS73" s="55"/>
      <c r="GT73" s="55"/>
      <c r="GU73" s="55"/>
      <c r="GV73" s="67"/>
      <c r="GW73" s="67"/>
      <c r="GX73" s="67"/>
      <c r="GY73" s="55"/>
      <c r="GZ73" s="55"/>
      <c r="HA73" s="55"/>
      <c r="HB73" s="57"/>
      <c r="HC73" s="50">
        <v>70</v>
      </c>
      <c r="HD73" s="51" t="s">
        <v>101</v>
      </c>
      <c r="HE73" s="54"/>
      <c r="HF73" s="54"/>
      <c r="HG73" s="54"/>
      <c r="HH73" s="54"/>
      <c r="HI73" s="54"/>
      <c r="HJ73" s="54"/>
      <c r="HK73" s="54"/>
      <c r="HL73" s="21"/>
      <c r="HM73" s="54"/>
      <c r="HN73" s="54"/>
      <c r="HO73" s="54"/>
      <c r="HP73" s="54"/>
      <c r="HQ73" s="54"/>
      <c r="HR73" s="54"/>
      <c r="HS73" s="54"/>
      <c r="HT73" s="21"/>
      <c r="HU73" s="54"/>
      <c r="HV73" s="67"/>
      <c r="HW73" s="55"/>
      <c r="HX73" s="55"/>
      <c r="HY73" s="55"/>
      <c r="HZ73" s="67"/>
      <c r="IA73" s="67"/>
      <c r="IB73" s="67"/>
      <c r="IC73" s="55"/>
      <c r="ID73" s="55"/>
      <c r="IE73" s="55"/>
      <c r="IF73" s="57"/>
      <c r="IG73" s="50">
        <v>70</v>
      </c>
      <c r="IH73" s="51" t="s">
        <v>101</v>
      </c>
      <c r="II73" s="54"/>
      <c r="IJ73" s="54"/>
      <c r="IK73" s="54"/>
      <c r="IL73" s="54"/>
      <c r="IM73" s="54"/>
      <c r="IN73" s="54"/>
      <c r="IO73" s="54"/>
      <c r="IP73" s="21"/>
      <c r="IQ73" s="54"/>
      <c r="IR73" s="54"/>
      <c r="IS73" s="54"/>
      <c r="IT73" s="54"/>
      <c r="IU73" s="54"/>
      <c r="IV73" s="54"/>
      <c r="IW73" s="54"/>
      <c r="IX73" s="21"/>
      <c r="IY73" s="54"/>
      <c r="IZ73" s="67"/>
      <c r="JA73" s="55"/>
      <c r="JB73" s="55"/>
      <c r="JC73" s="55"/>
      <c r="JD73" s="67"/>
      <c r="JE73" s="67"/>
      <c r="JF73" s="67"/>
      <c r="JG73" s="55"/>
      <c r="JH73" s="55"/>
      <c r="JI73" s="55"/>
      <c r="JJ73" s="58"/>
      <c r="JK73" s="59"/>
      <c r="JL73" s="64">
        <f t="shared" ref="JL73:JR73" si="207">C73+AG73+BK73+CO73+DS73+EW73+GA73+HE73+II73</f>
        <v>0</v>
      </c>
      <c r="JM73" s="64">
        <f t="shared" si="207"/>
        <v>0</v>
      </c>
      <c r="JN73" s="64">
        <f t="shared" si="207"/>
        <v>0</v>
      </c>
      <c r="JO73" s="64">
        <f t="shared" si="207"/>
        <v>0</v>
      </c>
      <c r="JP73" s="64">
        <f t="shared" si="207"/>
        <v>0</v>
      </c>
      <c r="JQ73" s="64">
        <f t="shared" si="207"/>
        <v>0</v>
      </c>
      <c r="JR73" s="64">
        <f t="shared" si="207"/>
        <v>0</v>
      </c>
      <c r="JS73" s="61"/>
      <c r="JT73" s="46">
        <f t="shared" ref="JT73:JZ73" si="208">K73+AO73+BS73+CW73+EA73+FE73+GI73+HM73+IQ73</f>
        <v>0</v>
      </c>
      <c r="JU73" s="46">
        <f t="shared" si="208"/>
        <v>0</v>
      </c>
      <c r="JV73" s="46">
        <f t="shared" si="208"/>
        <v>0</v>
      </c>
      <c r="JW73" s="46">
        <f t="shared" si="208"/>
        <v>0</v>
      </c>
      <c r="JX73" s="46">
        <f t="shared" si="208"/>
        <v>0</v>
      </c>
      <c r="JY73" s="47">
        <f t="shared" si="208"/>
        <v>0</v>
      </c>
      <c r="JZ73" s="46">
        <f t="shared" si="208"/>
        <v>0</v>
      </c>
      <c r="KA73" s="61"/>
      <c r="KB73" s="46">
        <f t="shared" ref="KB73:KL73" si="209">S73+AW73+CA73+DE73+EI73+FM73+GQ73+HU73+IY73</f>
        <v>0</v>
      </c>
      <c r="KC73" s="47">
        <f t="shared" si="209"/>
        <v>0</v>
      </c>
      <c r="KD73" s="47">
        <f t="shared" si="209"/>
        <v>0</v>
      </c>
      <c r="KE73" s="47">
        <f t="shared" si="209"/>
        <v>0</v>
      </c>
      <c r="KF73" s="47">
        <f t="shared" si="209"/>
        <v>0</v>
      </c>
      <c r="KG73" s="47">
        <f t="shared" si="209"/>
        <v>0</v>
      </c>
      <c r="KH73" s="47">
        <f t="shared" si="209"/>
        <v>0</v>
      </c>
      <c r="KI73" s="47">
        <f t="shared" si="209"/>
        <v>0</v>
      </c>
      <c r="KJ73" s="47">
        <f t="shared" si="209"/>
        <v>0</v>
      </c>
      <c r="KK73" s="47">
        <f t="shared" si="209"/>
        <v>0</v>
      </c>
      <c r="KL73" s="47">
        <f t="shared" si="209"/>
        <v>0</v>
      </c>
    </row>
    <row r="74" spans="1:298" ht="15.75" customHeight="1">
      <c r="A74" s="43">
        <v>71</v>
      </c>
      <c r="B74" s="44" t="s">
        <v>102</v>
      </c>
      <c r="C74" s="46"/>
      <c r="D74" s="46"/>
      <c r="E74" s="46"/>
      <c r="F74" s="46"/>
      <c r="G74" s="46"/>
      <c r="H74" s="46"/>
      <c r="I74" s="46"/>
      <c r="J74" s="21"/>
      <c r="K74" s="45"/>
      <c r="L74" s="45"/>
      <c r="M74" s="45"/>
      <c r="N74" s="45"/>
      <c r="O74" s="45"/>
      <c r="P74" s="45"/>
      <c r="Q74" s="45"/>
      <c r="R74" s="21"/>
      <c r="S74" s="46"/>
      <c r="T74" s="46"/>
      <c r="U74" s="66"/>
      <c r="V74" s="66"/>
      <c r="W74" s="47"/>
      <c r="X74" s="66"/>
      <c r="Y74" s="66"/>
      <c r="Z74" s="47"/>
      <c r="AA74" s="47"/>
      <c r="AB74" s="47"/>
      <c r="AC74" s="48"/>
      <c r="AD74" s="49"/>
      <c r="AE74" s="50">
        <v>71</v>
      </c>
      <c r="AF74" s="51" t="s">
        <v>102</v>
      </c>
      <c r="AG74" s="54"/>
      <c r="AH74" s="54"/>
      <c r="AI74" s="54"/>
      <c r="AJ74" s="54"/>
      <c r="AK74" s="54"/>
      <c r="AL74" s="54"/>
      <c r="AM74" s="54"/>
      <c r="AN74" s="21"/>
      <c r="AO74" s="54"/>
      <c r="AP74" s="54"/>
      <c r="AQ74" s="54"/>
      <c r="AR74" s="54"/>
      <c r="AS74" s="54"/>
      <c r="AT74" s="54"/>
      <c r="AU74" s="54"/>
      <c r="AV74" s="21"/>
      <c r="AW74" s="54"/>
      <c r="AX74" s="54"/>
      <c r="AY74" s="67"/>
      <c r="AZ74" s="67"/>
      <c r="BA74" s="55"/>
      <c r="BB74" s="67"/>
      <c r="BC74" s="67"/>
      <c r="BD74" s="55"/>
      <c r="BE74" s="55"/>
      <c r="BF74" s="55"/>
      <c r="BG74" s="55"/>
      <c r="BH74" s="56"/>
      <c r="BI74" s="50">
        <v>71</v>
      </c>
      <c r="BJ74" s="51" t="s">
        <v>102</v>
      </c>
      <c r="BK74" s="54"/>
      <c r="BL74" s="54"/>
      <c r="BM74" s="54"/>
      <c r="BN74" s="54"/>
      <c r="BO74" s="54"/>
      <c r="BP74" s="54"/>
      <c r="BQ74" s="54"/>
      <c r="BR74" s="21"/>
      <c r="BS74" s="54"/>
      <c r="BT74" s="54"/>
      <c r="BU74" s="54"/>
      <c r="BV74" s="54"/>
      <c r="BW74" s="54"/>
      <c r="BX74" s="54"/>
      <c r="BY74" s="54"/>
      <c r="BZ74" s="21"/>
      <c r="CA74" s="54"/>
      <c r="CB74" s="54"/>
      <c r="CC74" s="67"/>
      <c r="CD74" s="67"/>
      <c r="CE74" s="55"/>
      <c r="CF74" s="67"/>
      <c r="CG74" s="67"/>
      <c r="CH74" s="55"/>
      <c r="CI74" s="55"/>
      <c r="CJ74" s="55"/>
      <c r="CK74" s="55"/>
      <c r="CL74" s="57"/>
      <c r="CM74" s="50">
        <v>71</v>
      </c>
      <c r="CN74" s="51" t="s">
        <v>102</v>
      </c>
      <c r="CO74" s="54"/>
      <c r="CP74" s="54"/>
      <c r="CQ74" s="54"/>
      <c r="CR74" s="54"/>
      <c r="CS74" s="54"/>
      <c r="CT74" s="54"/>
      <c r="CU74" s="54"/>
      <c r="CV74" s="21"/>
      <c r="CW74" s="54"/>
      <c r="CX74" s="54"/>
      <c r="CY74" s="54"/>
      <c r="CZ74" s="54"/>
      <c r="DA74" s="54"/>
      <c r="DB74" s="54"/>
      <c r="DC74" s="54"/>
      <c r="DD74" s="21"/>
      <c r="DE74" s="54"/>
      <c r="DF74" s="54"/>
      <c r="DG74" s="67"/>
      <c r="DH74" s="67"/>
      <c r="DI74" s="55"/>
      <c r="DJ74" s="67"/>
      <c r="DK74" s="67"/>
      <c r="DL74" s="55"/>
      <c r="DM74" s="55"/>
      <c r="DN74" s="55"/>
      <c r="DO74" s="55"/>
      <c r="DP74" s="57"/>
      <c r="DQ74" s="50">
        <v>71</v>
      </c>
      <c r="DR74" s="51" t="s">
        <v>102</v>
      </c>
      <c r="DS74" s="54"/>
      <c r="DT74" s="54"/>
      <c r="DU74" s="54"/>
      <c r="DV74" s="54"/>
      <c r="DW74" s="54"/>
      <c r="DX74" s="54"/>
      <c r="DY74" s="54"/>
      <c r="DZ74" s="21"/>
      <c r="EA74" s="54"/>
      <c r="EB74" s="54"/>
      <c r="EC74" s="54"/>
      <c r="ED74" s="54"/>
      <c r="EE74" s="54"/>
      <c r="EF74" s="54"/>
      <c r="EG74" s="54"/>
      <c r="EH74" s="21"/>
      <c r="EI74" s="54"/>
      <c r="EJ74" s="54"/>
      <c r="EK74" s="67"/>
      <c r="EL74" s="67"/>
      <c r="EM74" s="55"/>
      <c r="EN74" s="67"/>
      <c r="EO74" s="67"/>
      <c r="EP74" s="55"/>
      <c r="EQ74" s="55"/>
      <c r="ER74" s="55"/>
      <c r="ES74" s="55"/>
      <c r="ET74" s="57"/>
      <c r="EU74" s="50">
        <v>71</v>
      </c>
      <c r="EV74" s="51" t="s">
        <v>102</v>
      </c>
      <c r="EW74" s="54"/>
      <c r="EX74" s="54"/>
      <c r="EY74" s="54"/>
      <c r="EZ74" s="54"/>
      <c r="FA74" s="54"/>
      <c r="FB74" s="54"/>
      <c r="FC74" s="54"/>
      <c r="FD74" s="21"/>
      <c r="FE74" s="54"/>
      <c r="FF74" s="54"/>
      <c r="FG74" s="54"/>
      <c r="FH74" s="54"/>
      <c r="FI74" s="54"/>
      <c r="FJ74" s="54"/>
      <c r="FK74" s="54"/>
      <c r="FL74" s="21"/>
      <c r="FM74" s="54"/>
      <c r="FN74" s="54"/>
      <c r="FO74" s="67"/>
      <c r="FP74" s="67"/>
      <c r="FQ74" s="55"/>
      <c r="FR74" s="67"/>
      <c r="FS74" s="67"/>
      <c r="FT74" s="55"/>
      <c r="FU74" s="55"/>
      <c r="FV74" s="55"/>
      <c r="FW74" s="55"/>
      <c r="FX74" s="57"/>
      <c r="FY74" s="50">
        <v>71</v>
      </c>
      <c r="FZ74" s="51" t="s">
        <v>102</v>
      </c>
      <c r="GA74" s="54"/>
      <c r="GB74" s="54"/>
      <c r="GC74" s="54"/>
      <c r="GD74" s="54"/>
      <c r="GE74" s="54"/>
      <c r="GF74" s="54"/>
      <c r="GG74" s="54"/>
      <c r="GH74" s="21"/>
      <c r="GI74" s="54"/>
      <c r="GJ74" s="54"/>
      <c r="GK74" s="54"/>
      <c r="GL74" s="54"/>
      <c r="GM74" s="54"/>
      <c r="GN74" s="54"/>
      <c r="GO74" s="54"/>
      <c r="GP74" s="21"/>
      <c r="GQ74" s="54"/>
      <c r="GR74" s="54"/>
      <c r="GS74" s="67"/>
      <c r="GT74" s="67"/>
      <c r="GU74" s="55"/>
      <c r="GV74" s="67"/>
      <c r="GW74" s="67"/>
      <c r="GX74" s="55"/>
      <c r="GY74" s="55"/>
      <c r="GZ74" s="55"/>
      <c r="HA74" s="55"/>
      <c r="HB74" s="57"/>
      <c r="HC74" s="50">
        <v>71</v>
      </c>
      <c r="HD74" s="51" t="s">
        <v>102</v>
      </c>
      <c r="HE74" s="54"/>
      <c r="HF74" s="54"/>
      <c r="HG74" s="54"/>
      <c r="HH74" s="54"/>
      <c r="HI74" s="54"/>
      <c r="HJ74" s="54"/>
      <c r="HK74" s="54"/>
      <c r="HL74" s="21"/>
      <c r="HM74" s="54"/>
      <c r="HN74" s="54"/>
      <c r="HO74" s="54"/>
      <c r="HP74" s="54"/>
      <c r="HQ74" s="54"/>
      <c r="HR74" s="54"/>
      <c r="HS74" s="54"/>
      <c r="HT74" s="21"/>
      <c r="HU74" s="54"/>
      <c r="HV74" s="54"/>
      <c r="HW74" s="67"/>
      <c r="HX74" s="67"/>
      <c r="HY74" s="55"/>
      <c r="HZ74" s="67"/>
      <c r="IA74" s="67"/>
      <c r="IB74" s="55"/>
      <c r="IC74" s="55"/>
      <c r="ID74" s="55"/>
      <c r="IE74" s="55"/>
      <c r="IF74" s="57"/>
      <c r="IG74" s="50">
        <v>71</v>
      </c>
      <c r="IH74" s="51" t="s">
        <v>102</v>
      </c>
      <c r="II74" s="54"/>
      <c r="IJ74" s="54"/>
      <c r="IK74" s="54"/>
      <c r="IL74" s="54"/>
      <c r="IM74" s="54"/>
      <c r="IN74" s="54"/>
      <c r="IO74" s="54"/>
      <c r="IP74" s="21"/>
      <c r="IQ74" s="54"/>
      <c r="IR74" s="54"/>
      <c r="IS74" s="54"/>
      <c r="IT74" s="54"/>
      <c r="IU74" s="54"/>
      <c r="IV74" s="54"/>
      <c r="IW74" s="54"/>
      <c r="IX74" s="21"/>
      <c r="IY74" s="54"/>
      <c r="IZ74" s="54"/>
      <c r="JA74" s="67"/>
      <c r="JB74" s="67"/>
      <c r="JC74" s="55"/>
      <c r="JD74" s="67"/>
      <c r="JE74" s="67"/>
      <c r="JF74" s="55"/>
      <c r="JG74" s="55"/>
      <c r="JH74" s="55"/>
      <c r="JI74" s="55"/>
      <c r="JJ74" s="58"/>
      <c r="JK74" s="59"/>
      <c r="JL74" s="64">
        <f t="shared" ref="JL74:JR74" si="210">C74+AG74+BK74+CO74+DS74+EW74+GA74+HE74+II74</f>
        <v>0</v>
      </c>
      <c r="JM74" s="64">
        <f t="shared" si="210"/>
        <v>0</v>
      </c>
      <c r="JN74" s="64">
        <f t="shared" si="210"/>
        <v>0</v>
      </c>
      <c r="JO74" s="64">
        <f t="shared" si="210"/>
        <v>0</v>
      </c>
      <c r="JP74" s="64">
        <f t="shared" si="210"/>
        <v>0</v>
      </c>
      <c r="JQ74" s="64">
        <f t="shared" si="210"/>
        <v>0</v>
      </c>
      <c r="JR74" s="64">
        <f t="shared" si="210"/>
        <v>0</v>
      </c>
      <c r="JS74" s="61"/>
      <c r="JT74" s="46">
        <f t="shared" ref="JT74:JZ74" si="211">K74+AO74+BS74+CW74+EA74+FE74+GI74+HM74+IQ74</f>
        <v>0</v>
      </c>
      <c r="JU74" s="46">
        <f t="shared" si="211"/>
        <v>0</v>
      </c>
      <c r="JV74" s="46">
        <f t="shared" si="211"/>
        <v>0</v>
      </c>
      <c r="JW74" s="46">
        <f t="shared" si="211"/>
        <v>0</v>
      </c>
      <c r="JX74" s="46">
        <f t="shared" si="211"/>
        <v>0</v>
      </c>
      <c r="JY74" s="47">
        <f t="shared" si="211"/>
        <v>0</v>
      </c>
      <c r="JZ74" s="46">
        <f t="shared" si="211"/>
        <v>0</v>
      </c>
      <c r="KA74" s="61"/>
      <c r="KB74" s="46">
        <f t="shared" ref="KB74:KL74" si="212">S74+AW74+CA74+DE74+EI74+FM74+GQ74+HU74+IY74</f>
        <v>0</v>
      </c>
      <c r="KC74" s="47">
        <f t="shared" si="212"/>
        <v>0</v>
      </c>
      <c r="KD74" s="47">
        <f t="shared" si="212"/>
        <v>0</v>
      </c>
      <c r="KE74" s="47">
        <f t="shared" si="212"/>
        <v>0</v>
      </c>
      <c r="KF74" s="47">
        <f t="shared" si="212"/>
        <v>0</v>
      </c>
      <c r="KG74" s="47">
        <f t="shared" si="212"/>
        <v>0</v>
      </c>
      <c r="KH74" s="47">
        <f t="shared" si="212"/>
        <v>0</v>
      </c>
      <c r="KI74" s="47">
        <f t="shared" si="212"/>
        <v>0</v>
      </c>
      <c r="KJ74" s="47">
        <f t="shared" si="212"/>
        <v>0</v>
      </c>
      <c r="KK74" s="47">
        <f t="shared" si="212"/>
        <v>0</v>
      </c>
      <c r="KL74" s="47">
        <f t="shared" si="212"/>
        <v>0</v>
      </c>
    </row>
    <row r="75" spans="1:298" ht="15.75" customHeight="1">
      <c r="A75" s="43">
        <v>72</v>
      </c>
      <c r="B75" s="44" t="s">
        <v>103</v>
      </c>
      <c r="C75" s="46"/>
      <c r="D75" s="46"/>
      <c r="E75" s="46"/>
      <c r="F75" s="46"/>
      <c r="G75" s="46"/>
      <c r="H75" s="46"/>
      <c r="I75" s="46"/>
      <c r="J75" s="21"/>
      <c r="K75" s="45"/>
      <c r="L75" s="45"/>
      <c r="M75" s="45"/>
      <c r="N75" s="45"/>
      <c r="O75" s="45"/>
      <c r="P75" s="45"/>
      <c r="Q75" s="45"/>
      <c r="R75" s="21"/>
      <c r="S75" s="46"/>
      <c r="T75" s="46"/>
      <c r="U75" s="47"/>
      <c r="V75" s="47"/>
      <c r="W75" s="47"/>
      <c r="X75" s="66"/>
      <c r="Y75" s="47"/>
      <c r="Z75" s="47"/>
      <c r="AA75" s="47"/>
      <c r="AB75" s="47"/>
      <c r="AC75" s="48"/>
      <c r="AD75" s="49"/>
      <c r="AE75" s="50">
        <v>72</v>
      </c>
      <c r="AF75" s="51" t="s">
        <v>103</v>
      </c>
      <c r="AG75" s="54"/>
      <c r="AH75" s="54"/>
      <c r="AI75" s="54"/>
      <c r="AJ75" s="54"/>
      <c r="AK75" s="54"/>
      <c r="AL75" s="54"/>
      <c r="AM75" s="54"/>
      <c r="AN75" s="21"/>
      <c r="AO75" s="54"/>
      <c r="AP75" s="54"/>
      <c r="AQ75" s="54"/>
      <c r="AR75" s="54"/>
      <c r="AS75" s="54"/>
      <c r="AT75" s="54"/>
      <c r="AU75" s="54"/>
      <c r="AV75" s="21"/>
      <c r="AW75" s="54"/>
      <c r="AX75" s="54"/>
      <c r="AY75" s="55"/>
      <c r="AZ75" s="55"/>
      <c r="BA75" s="55"/>
      <c r="BB75" s="67"/>
      <c r="BC75" s="55"/>
      <c r="BD75" s="55"/>
      <c r="BE75" s="55"/>
      <c r="BF75" s="55"/>
      <c r="BG75" s="55"/>
      <c r="BH75" s="56"/>
      <c r="BI75" s="50">
        <v>72</v>
      </c>
      <c r="BJ75" s="51" t="s">
        <v>103</v>
      </c>
      <c r="BK75" s="54"/>
      <c r="BL75" s="54"/>
      <c r="BM75" s="54"/>
      <c r="BN75" s="54"/>
      <c r="BO75" s="54"/>
      <c r="BP75" s="54"/>
      <c r="BQ75" s="54"/>
      <c r="BR75" s="21"/>
      <c r="BS75" s="54"/>
      <c r="BT75" s="54"/>
      <c r="BU75" s="54"/>
      <c r="BV75" s="54"/>
      <c r="BW75" s="54"/>
      <c r="BX75" s="54"/>
      <c r="BY75" s="54"/>
      <c r="BZ75" s="21"/>
      <c r="CA75" s="54"/>
      <c r="CB75" s="54"/>
      <c r="CC75" s="55"/>
      <c r="CD75" s="55"/>
      <c r="CE75" s="55"/>
      <c r="CF75" s="67"/>
      <c r="CG75" s="55"/>
      <c r="CH75" s="55"/>
      <c r="CI75" s="55"/>
      <c r="CJ75" s="55"/>
      <c r="CK75" s="55"/>
      <c r="CL75" s="57"/>
      <c r="CM75" s="50">
        <v>72</v>
      </c>
      <c r="CN75" s="51" t="s">
        <v>103</v>
      </c>
      <c r="CO75" s="54"/>
      <c r="CP75" s="54"/>
      <c r="CQ75" s="54"/>
      <c r="CR75" s="54"/>
      <c r="CS75" s="54"/>
      <c r="CT75" s="54"/>
      <c r="CU75" s="54"/>
      <c r="CV75" s="21"/>
      <c r="CW75" s="54"/>
      <c r="CX75" s="54"/>
      <c r="CY75" s="54"/>
      <c r="CZ75" s="54"/>
      <c r="DA75" s="54"/>
      <c r="DB75" s="54"/>
      <c r="DC75" s="54"/>
      <c r="DD75" s="21"/>
      <c r="DE75" s="54"/>
      <c r="DF75" s="54"/>
      <c r="DG75" s="55"/>
      <c r="DH75" s="55"/>
      <c r="DI75" s="55"/>
      <c r="DJ75" s="67"/>
      <c r="DK75" s="55"/>
      <c r="DL75" s="55"/>
      <c r="DM75" s="55"/>
      <c r="DN75" s="55"/>
      <c r="DO75" s="55"/>
      <c r="DP75" s="57"/>
      <c r="DQ75" s="50">
        <v>72</v>
      </c>
      <c r="DR75" s="51" t="s">
        <v>103</v>
      </c>
      <c r="DS75" s="54"/>
      <c r="DT75" s="54"/>
      <c r="DU75" s="54"/>
      <c r="DV75" s="54"/>
      <c r="DW75" s="54"/>
      <c r="DX75" s="54"/>
      <c r="DY75" s="54"/>
      <c r="DZ75" s="21"/>
      <c r="EA75" s="54"/>
      <c r="EB75" s="54"/>
      <c r="EC75" s="54"/>
      <c r="ED75" s="54"/>
      <c r="EE75" s="54"/>
      <c r="EF75" s="54"/>
      <c r="EG75" s="54"/>
      <c r="EH75" s="21"/>
      <c r="EI75" s="54"/>
      <c r="EJ75" s="54"/>
      <c r="EK75" s="55"/>
      <c r="EL75" s="55"/>
      <c r="EM75" s="55"/>
      <c r="EN75" s="67"/>
      <c r="EO75" s="55"/>
      <c r="EP75" s="55"/>
      <c r="EQ75" s="55"/>
      <c r="ER75" s="55"/>
      <c r="ES75" s="55"/>
      <c r="ET75" s="57"/>
      <c r="EU75" s="50">
        <v>72</v>
      </c>
      <c r="EV75" s="51" t="s">
        <v>103</v>
      </c>
      <c r="EW75" s="54"/>
      <c r="EX75" s="54"/>
      <c r="EY75" s="54"/>
      <c r="EZ75" s="54"/>
      <c r="FA75" s="54"/>
      <c r="FB75" s="54"/>
      <c r="FC75" s="54"/>
      <c r="FD75" s="21"/>
      <c r="FE75" s="54"/>
      <c r="FF75" s="54"/>
      <c r="FG75" s="54"/>
      <c r="FH75" s="54"/>
      <c r="FI75" s="54"/>
      <c r="FJ75" s="54"/>
      <c r="FK75" s="54"/>
      <c r="FL75" s="21"/>
      <c r="FM75" s="54"/>
      <c r="FN75" s="54"/>
      <c r="FO75" s="55"/>
      <c r="FP75" s="55"/>
      <c r="FQ75" s="55"/>
      <c r="FR75" s="67"/>
      <c r="FS75" s="55"/>
      <c r="FT75" s="55"/>
      <c r="FU75" s="55"/>
      <c r="FV75" s="55"/>
      <c r="FW75" s="55"/>
      <c r="FX75" s="57"/>
      <c r="FY75" s="50">
        <v>72</v>
      </c>
      <c r="FZ75" s="51" t="s">
        <v>103</v>
      </c>
      <c r="GA75" s="54"/>
      <c r="GB75" s="54"/>
      <c r="GC75" s="54"/>
      <c r="GD75" s="54"/>
      <c r="GE75" s="54"/>
      <c r="GF75" s="54"/>
      <c r="GG75" s="54"/>
      <c r="GH75" s="21"/>
      <c r="GI75" s="54"/>
      <c r="GJ75" s="54"/>
      <c r="GK75" s="54"/>
      <c r="GL75" s="54"/>
      <c r="GM75" s="54"/>
      <c r="GN75" s="54"/>
      <c r="GO75" s="54"/>
      <c r="GP75" s="21"/>
      <c r="GQ75" s="54"/>
      <c r="GR75" s="54"/>
      <c r="GS75" s="55"/>
      <c r="GT75" s="55"/>
      <c r="GU75" s="55"/>
      <c r="GV75" s="67"/>
      <c r="GW75" s="55"/>
      <c r="GX75" s="55"/>
      <c r="GY75" s="55"/>
      <c r="GZ75" s="55"/>
      <c r="HA75" s="55"/>
      <c r="HB75" s="57"/>
      <c r="HC75" s="50">
        <v>72</v>
      </c>
      <c r="HD75" s="51" t="s">
        <v>103</v>
      </c>
      <c r="HE75" s="54"/>
      <c r="HF75" s="54"/>
      <c r="HG75" s="54"/>
      <c r="HH75" s="54"/>
      <c r="HI75" s="54"/>
      <c r="HJ75" s="54"/>
      <c r="HK75" s="54"/>
      <c r="HL75" s="21"/>
      <c r="HM75" s="54"/>
      <c r="HN75" s="54"/>
      <c r="HO75" s="54"/>
      <c r="HP75" s="54"/>
      <c r="HQ75" s="54"/>
      <c r="HR75" s="54"/>
      <c r="HS75" s="54"/>
      <c r="HT75" s="21"/>
      <c r="HU75" s="54"/>
      <c r="HV75" s="54"/>
      <c r="HW75" s="55"/>
      <c r="HX75" s="55"/>
      <c r="HY75" s="55"/>
      <c r="HZ75" s="67"/>
      <c r="IA75" s="55"/>
      <c r="IB75" s="55"/>
      <c r="IC75" s="55"/>
      <c r="ID75" s="55"/>
      <c r="IE75" s="55"/>
      <c r="IF75" s="57"/>
      <c r="IG75" s="50">
        <v>72</v>
      </c>
      <c r="IH75" s="51" t="s">
        <v>103</v>
      </c>
      <c r="II75" s="54"/>
      <c r="IJ75" s="54"/>
      <c r="IK75" s="54"/>
      <c r="IL75" s="54"/>
      <c r="IM75" s="54"/>
      <c r="IN75" s="54"/>
      <c r="IO75" s="54"/>
      <c r="IP75" s="21"/>
      <c r="IQ75" s="54"/>
      <c r="IR75" s="54"/>
      <c r="IS75" s="54"/>
      <c r="IT75" s="54"/>
      <c r="IU75" s="54"/>
      <c r="IV75" s="54"/>
      <c r="IW75" s="54"/>
      <c r="IX75" s="21"/>
      <c r="IY75" s="54"/>
      <c r="IZ75" s="54"/>
      <c r="JA75" s="55"/>
      <c r="JB75" s="55"/>
      <c r="JC75" s="55"/>
      <c r="JD75" s="67"/>
      <c r="JE75" s="55"/>
      <c r="JF75" s="55"/>
      <c r="JG75" s="55"/>
      <c r="JH75" s="55"/>
      <c r="JI75" s="55"/>
      <c r="JJ75" s="58"/>
      <c r="JK75" s="59"/>
      <c r="JL75" s="64">
        <f t="shared" ref="JL75:JR75" si="213">C75+AG75+BK75+CO75+DS75+EW75+GA75+HE75+II75</f>
        <v>0</v>
      </c>
      <c r="JM75" s="64">
        <f t="shared" si="213"/>
        <v>0</v>
      </c>
      <c r="JN75" s="64">
        <f t="shared" si="213"/>
        <v>0</v>
      </c>
      <c r="JO75" s="64">
        <f t="shared" si="213"/>
        <v>0</v>
      </c>
      <c r="JP75" s="64">
        <f t="shared" si="213"/>
        <v>0</v>
      </c>
      <c r="JQ75" s="64">
        <f t="shared" si="213"/>
        <v>0</v>
      </c>
      <c r="JR75" s="64">
        <f t="shared" si="213"/>
        <v>0</v>
      </c>
      <c r="JS75" s="61"/>
      <c r="JT75" s="46">
        <f t="shared" ref="JT75:JZ75" si="214">K75+AO75+BS75+CW75+EA75+FE75+GI75+HM75+IQ75</f>
        <v>0</v>
      </c>
      <c r="JU75" s="46">
        <f t="shared" si="214"/>
        <v>0</v>
      </c>
      <c r="JV75" s="46">
        <f t="shared" si="214"/>
        <v>0</v>
      </c>
      <c r="JW75" s="46">
        <f t="shared" si="214"/>
        <v>0</v>
      </c>
      <c r="JX75" s="46">
        <f t="shared" si="214"/>
        <v>0</v>
      </c>
      <c r="JY75" s="47">
        <f t="shared" si="214"/>
        <v>0</v>
      </c>
      <c r="JZ75" s="46">
        <f t="shared" si="214"/>
        <v>0</v>
      </c>
      <c r="KA75" s="61"/>
      <c r="KB75" s="46">
        <f t="shared" ref="KB75:KL75" si="215">S75+AW75+CA75+DE75+EI75+FM75+GQ75+HU75+IY75</f>
        <v>0</v>
      </c>
      <c r="KC75" s="47">
        <f t="shared" si="215"/>
        <v>0</v>
      </c>
      <c r="KD75" s="47">
        <f t="shared" si="215"/>
        <v>0</v>
      </c>
      <c r="KE75" s="47">
        <f t="shared" si="215"/>
        <v>0</v>
      </c>
      <c r="KF75" s="47">
        <f t="shared" si="215"/>
        <v>0</v>
      </c>
      <c r="KG75" s="47">
        <f t="shared" si="215"/>
        <v>0</v>
      </c>
      <c r="KH75" s="47">
        <f t="shared" si="215"/>
        <v>0</v>
      </c>
      <c r="KI75" s="47">
        <f t="shared" si="215"/>
        <v>0</v>
      </c>
      <c r="KJ75" s="47">
        <f t="shared" si="215"/>
        <v>0</v>
      </c>
      <c r="KK75" s="47">
        <f t="shared" si="215"/>
        <v>0</v>
      </c>
      <c r="KL75" s="47">
        <f t="shared" si="215"/>
        <v>0</v>
      </c>
    </row>
    <row r="76" spans="1:298" ht="15.75" customHeight="1">
      <c r="A76" s="43">
        <v>73</v>
      </c>
      <c r="B76" s="44" t="s">
        <v>104</v>
      </c>
      <c r="C76" s="46"/>
      <c r="D76" s="46"/>
      <c r="E76" s="46"/>
      <c r="F76" s="46"/>
      <c r="G76" s="46"/>
      <c r="H76" s="46"/>
      <c r="I76" s="46"/>
      <c r="J76" s="21"/>
      <c r="K76" s="45"/>
      <c r="L76" s="45"/>
      <c r="M76" s="45"/>
      <c r="N76" s="45"/>
      <c r="O76" s="45"/>
      <c r="P76" s="45"/>
      <c r="Q76" s="45"/>
      <c r="R76" s="21"/>
      <c r="S76" s="46"/>
      <c r="T76" s="46"/>
      <c r="U76" s="47"/>
      <c r="V76" s="47"/>
      <c r="W76" s="47"/>
      <c r="X76" s="47"/>
      <c r="Y76" s="66"/>
      <c r="Z76" s="66"/>
      <c r="AA76" s="47"/>
      <c r="AB76" s="47"/>
      <c r="AC76" s="48"/>
      <c r="AD76" s="49"/>
      <c r="AE76" s="50">
        <v>73</v>
      </c>
      <c r="AF76" s="51" t="s">
        <v>104</v>
      </c>
      <c r="AG76" s="54"/>
      <c r="AH76" s="54"/>
      <c r="AI76" s="54"/>
      <c r="AJ76" s="54"/>
      <c r="AK76" s="54"/>
      <c r="AL76" s="54"/>
      <c r="AM76" s="54"/>
      <c r="AN76" s="21"/>
      <c r="AO76" s="54"/>
      <c r="AP76" s="54"/>
      <c r="AQ76" s="54"/>
      <c r="AR76" s="54"/>
      <c r="AS76" s="54"/>
      <c r="AT76" s="54"/>
      <c r="AU76" s="54"/>
      <c r="AV76" s="21"/>
      <c r="AW76" s="54"/>
      <c r="AX76" s="54"/>
      <c r="AY76" s="55"/>
      <c r="AZ76" s="55"/>
      <c r="BA76" s="55"/>
      <c r="BB76" s="55"/>
      <c r="BC76" s="67"/>
      <c r="BD76" s="67"/>
      <c r="BE76" s="55"/>
      <c r="BF76" s="55"/>
      <c r="BG76" s="55"/>
      <c r="BH76" s="56"/>
      <c r="BI76" s="50">
        <v>73</v>
      </c>
      <c r="BJ76" s="51" t="s">
        <v>104</v>
      </c>
      <c r="BK76" s="54"/>
      <c r="BL76" s="54"/>
      <c r="BM76" s="54"/>
      <c r="BN76" s="54"/>
      <c r="BO76" s="54"/>
      <c r="BP76" s="54"/>
      <c r="BQ76" s="54"/>
      <c r="BR76" s="21"/>
      <c r="BS76" s="54"/>
      <c r="BT76" s="54"/>
      <c r="BU76" s="54"/>
      <c r="BV76" s="54"/>
      <c r="BW76" s="54"/>
      <c r="BX76" s="54"/>
      <c r="BY76" s="54"/>
      <c r="BZ76" s="21"/>
      <c r="CA76" s="54"/>
      <c r="CB76" s="54"/>
      <c r="CC76" s="55"/>
      <c r="CD76" s="55"/>
      <c r="CE76" s="55"/>
      <c r="CF76" s="55"/>
      <c r="CG76" s="67"/>
      <c r="CH76" s="67"/>
      <c r="CI76" s="55"/>
      <c r="CJ76" s="55"/>
      <c r="CK76" s="55"/>
      <c r="CL76" s="57"/>
      <c r="CM76" s="50">
        <v>73</v>
      </c>
      <c r="CN76" s="51" t="s">
        <v>104</v>
      </c>
      <c r="CO76" s="54"/>
      <c r="CP76" s="54"/>
      <c r="CQ76" s="54"/>
      <c r="CR76" s="54"/>
      <c r="CS76" s="54"/>
      <c r="CT76" s="54"/>
      <c r="CU76" s="54"/>
      <c r="CV76" s="21"/>
      <c r="CW76" s="54"/>
      <c r="CX76" s="54"/>
      <c r="CY76" s="54"/>
      <c r="CZ76" s="54"/>
      <c r="DA76" s="54"/>
      <c r="DB76" s="54"/>
      <c r="DC76" s="54"/>
      <c r="DD76" s="21"/>
      <c r="DE76" s="54"/>
      <c r="DF76" s="54"/>
      <c r="DG76" s="55"/>
      <c r="DH76" s="55"/>
      <c r="DI76" s="55"/>
      <c r="DJ76" s="55"/>
      <c r="DK76" s="67"/>
      <c r="DL76" s="67"/>
      <c r="DM76" s="55"/>
      <c r="DN76" s="55"/>
      <c r="DO76" s="55"/>
      <c r="DP76" s="57"/>
      <c r="DQ76" s="50">
        <v>73</v>
      </c>
      <c r="DR76" s="51" t="s">
        <v>104</v>
      </c>
      <c r="DS76" s="54"/>
      <c r="DT76" s="54"/>
      <c r="DU76" s="54"/>
      <c r="DV76" s="54"/>
      <c r="DW76" s="54"/>
      <c r="DX76" s="54"/>
      <c r="DY76" s="54"/>
      <c r="DZ76" s="21"/>
      <c r="EA76" s="54"/>
      <c r="EB76" s="54"/>
      <c r="EC76" s="54"/>
      <c r="ED76" s="54"/>
      <c r="EE76" s="54"/>
      <c r="EF76" s="54"/>
      <c r="EG76" s="54"/>
      <c r="EH76" s="21"/>
      <c r="EI76" s="54"/>
      <c r="EJ76" s="54"/>
      <c r="EK76" s="55"/>
      <c r="EL76" s="55"/>
      <c r="EM76" s="55"/>
      <c r="EN76" s="55"/>
      <c r="EO76" s="67"/>
      <c r="EP76" s="67"/>
      <c r="EQ76" s="55"/>
      <c r="ER76" s="55"/>
      <c r="ES76" s="55"/>
      <c r="ET76" s="57"/>
      <c r="EU76" s="50">
        <v>73</v>
      </c>
      <c r="EV76" s="51" t="s">
        <v>104</v>
      </c>
      <c r="EW76" s="54"/>
      <c r="EX76" s="54"/>
      <c r="EY76" s="54"/>
      <c r="EZ76" s="54"/>
      <c r="FA76" s="54"/>
      <c r="FB76" s="54"/>
      <c r="FC76" s="54"/>
      <c r="FD76" s="21"/>
      <c r="FE76" s="54"/>
      <c r="FF76" s="54"/>
      <c r="FG76" s="54"/>
      <c r="FH76" s="54"/>
      <c r="FI76" s="54"/>
      <c r="FJ76" s="54"/>
      <c r="FK76" s="54"/>
      <c r="FL76" s="21"/>
      <c r="FM76" s="54"/>
      <c r="FN76" s="54"/>
      <c r="FO76" s="55"/>
      <c r="FP76" s="55"/>
      <c r="FQ76" s="55"/>
      <c r="FR76" s="55"/>
      <c r="FS76" s="67"/>
      <c r="FT76" s="67"/>
      <c r="FU76" s="55"/>
      <c r="FV76" s="55"/>
      <c r="FW76" s="55"/>
      <c r="FX76" s="57"/>
      <c r="FY76" s="50">
        <v>73</v>
      </c>
      <c r="FZ76" s="51" t="s">
        <v>104</v>
      </c>
      <c r="GA76" s="54"/>
      <c r="GB76" s="54"/>
      <c r="GC76" s="54"/>
      <c r="GD76" s="54"/>
      <c r="GE76" s="54"/>
      <c r="GF76" s="54"/>
      <c r="GG76" s="54"/>
      <c r="GH76" s="21"/>
      <c r="GI76" s="54"/>
      <c r="GJ76" s="54"/>
      <c r="GK76" s="54"/>
      <c r="GL76" s="54"/>
      <c r="GM76" s="54"/>
      <c r="GN76" s="54"/>
      <c r="GO76" s="54"/>
      <c r="GP76" s="21"/>
      <c r="GQ76" s="54"/>
      <c r="GR76" s="54"/>
      <c r="GS76" s="55"/>
      <c r="GT76" s="55"/>
      <c r="GU76" s="55"/>
      <c r="GV76" s="55"/>
      <c r="GW76" s="67"/>
      <c r="GX76" s="67"/>
      <c r="GY76" s="55"/>
      <c r="GZ76" s="55"/>
      <c r="HA76" s="55"/>
      <c r="HB76" s="57"/>
      <c r="HC76" s="50">
        <v>73</v>
      </c>
      <c r="HD76" s="51" t="s">
        <v>104</v>
      </c>
      <c r="HE76" s="54"/>
      <c r="HF76" s="54"/>
      <c r="HG76" s="54"/>
      <c r="HH76" s="54"/>
      <c r="HI76" s="54"/>
      <c r="HJ76" s="54"/>
      <c r="HK76" s="54"/>
      <c r="HL76" s="21"/>
      <c r="HM76" s="54"/>
      <c r="HN76" s="54"/>
      <c r="HO76" s="54"/>
      <c r="HP76" s="54"/>
      <c r="HQ76" s="54"/>
      <c r="HR76" s="54"/>
      <c r="HS76" s="54"/>
      <c r="HT76" s="21"/>
      <c r="HU76" s="54"/>
      <c r="HV76" s="54"/>
      <c r="HW76" s="55"/>
      <c r="HX76" s="55"/>
      <c r="HY76" s="55"/>
      <c r="HZ76" s="55"/>
      <c r="IA76" s="67"/>
      <c r="IB76" s="67"/>
      <c r="IC76" s="55"/>
      <c r="ID76" s="55"/>
      <c r="IE76" s="55"/>
      <c r="IF76" s="57"/>
      <c r="IG76" s="50">
        <v>73</v>
      </c>
      <c r="IH76" s="51" t="s">
        <v>104</v>
      </c>
      <c r="II76" s="54"/>
      <c r="IJ76" s="54"/>
      <c r="IK76" s="54"/>
      <c r="IL76" s="54"/>
      <c r="IM76" s="54"/>
      <c r="IN76" s="54"/>
      <c r="IO76" s="54"/>
      <c r="IP76" s="21"/>
      <c r="IQ76" s="54"/>
      <c r="IR76" s="54"/>
      <c r="IS76" s="54"/>
      <c r="IT76" s="54"/>
      <c r="IU76" s="54"/>
      <c r="IV76" s="54"/>
      <c r="IW76" s="54"/>
      <c r="IX76" s="21"/>
      <c r="IY76" s="54"/>
      <c r="IZ76" s="54"/>
      <c r="JA76" s="55"/>
      <c r="JB76" s="55"/>
      <c r="JC76" s="55"/>
      <c r="JD76" s="55"/>
      <c r="JE76" s="67"/>
      <c r="JF76" s="67"/>
      <c r="JG76" s="55"/>
      <c r="JH76" s="55"/>
      <c r="JI76" s="55"/>
      <c r="JJ76" s="58"/>
      <c r="JK76" s="59"/>
      <c r="JL76" s="64">
        <f t="shared" ref="JL76:JR76" si="216">C76+AG76+BK76+CO76+DS76+EW76+GA76+HE76+II76</f>
        <v>0</v>
      </c>
      <c r="JM76" s="64">
        <f t="shared" si="216"/>
        <v>0</v>
      </c>
      <c r="JN76" s="64">
        <f t="shared" si="216"/>
        <v>0</v>
      </c>
      <c r="JO76" s="64">
        <f t="shared" si="216"/>
        <v>0</v>
      </c>
      <c r="JP76" s="64">
        <f t="shared" si="216"/>
        <v>0</v>
      </c>
      <c r="JQ76" s="64">
        <f t="shared" si="216"/>
        <v>0</v>
      </c>
      <c r="JR76" s="64">
        <f t="shared" si="216"/>
        <v>0</v>
      </c>
      <c r="JS76" s="61"/>
      <c r="JT76" s="46">
        <f t="shared" ref="JT76:JZ76" si="217">K76+AO76+BS76+CW76+EA76+FE76+GI76+HM76+IQ76</f>
        <v>0</v>
      </c>
      <c r="JU76" s="46">
        <f t="shared" si="217"/>
        <v>0</v>
      </c>
      <c r="JV76" s="46">
        <f t="shared" si="217"/>
        <v>0</v>
      </c>
      <c r="JW76" s="46">
        <f t="shared" si="217"/>
        <v>0</v>
      </c>
      <c r="JX76" s="46">
        <f t="shared" si="217"/>
        <v>0</v>
      </c>
      <c r="JY76" s="47">
        <f t="shared" si="217"/>
        <v>0</v>
      </c>
      <c r="JZ76" s="46">
        <f t="shared" si="217"/>
        <v>0</v>
      </c>
      <c r="KA76" s="61"/>
      <c r="KB76" s="46">
        <f t="shared" ref="KB76:KL76" si="218">S76+AW76+CA76+DE76+EI76+FM76+GQ76+HU76+IY76</f>
        <v>0</v>
      </c>
      <c r="KC76" s="47">
        <f t="shared" si="218"/>
        <v>0</v>
      </c>
      <c r="KD76" s="47">
        <f t="shared" si="218"/>
        <v>0</v>
      </c>
      <c r="KE76" s="47">
        <f t="shared" si="218"/>
        <v>0</v>
      </c>
      <c r="KF76" s="47">
        <f t="shared" si="218"/>
        <v>0</v>
      </c>
      <c r="KG76" s="47">
        <f t="shared" si="218"/>
        <v>0</v>
      </c>
      <c r="KH76" s="47">
        <f t="shared" si="218"/>
        <v>0</v>
      </c>
      <c r="KI76" s="47">
        <f t="shared" si="218"/>
        <v>0</v>
      </c>
      <c r="KJ76" s="47">
        <f t="shared" si="218"/>
        <v>0</v>
      </c>
      <c r="KK76" s="47">
        <f t="shared" si="218"/>
        <v>0</v>
      </c>
      <c r="KL76" s="47">
        <f t="shared" si="218"/>
        <v>0</v>
      </c>
    </row>
    <row r="77" spans="1:298" ht="15.75" customHeight="1">
      <c r="A77" s="43">
        <v>74</v>
      </c>
      <c r="B77" s="44" t="s">
        <v>105</v>
      </c>
      <c r="C77" s="46"/>
      <c r="D77" s="46"/>
      <c r="E77" s="46"/>
      <c r="F77" s="46"/>
      <c r="G77" s="46"/>
      <c r="H77" s="46"/>
      <c r="I77" s="46"/>
      <c r="J77" s="21"/>
      <c r="K77" s="45"/>
      <c r="L77" s="45"/>
      <c r="M77" s="45"/>
      <c r="N77" s="45"/>
      <c r="O77" s="45"/>
      <c r="P77" s="45"/>
      <c r="Q77" s="45"/>
      <c r="R77" s="21"/>
      <c r="S77" s="46"/>
      <c r="T77" s="66"/>
      <c r="U77" s="47"/>
      <c r="V77" s="47"/>
      <c r="W77" s="47"/>
      <c r="X77" s="66"/>
      <c r="Y77" s="66"/>
      <c r="Z77" s="66"/>
      <c r="AA77" s="47"/>
      <c r="AB77" s="47"/>
      <c r="AC77" s="48"/>
      <c r="AD77" s="49"/>
      <c r="AE77" s="50">
        <v>74</v>
      </c>
      <c r="AF77" s="51" t="s">
        <v>105</v>
      </c>
      <c r="AG77" s="54"/>
      <c r="AH77" s="54"/>
      <c r="AI77" s="54"/>
      <c r="AJ77" s="54"/>
      <c r="AK77" s="54"/>
      <c r="AL77" s="54"/>
      <c r="AM77" s="54"/>
      <c r="AN77" s="21"/>
      <c r="AO77" s="54"/>
      <c r="AP77" s="54"/>
      <c r="AQ77" s="54"/>
      <c r="AR77" s="54"/>
      <c r="AS77" s="54"/>
      <c r="AT77" s="54"/>
      <c r="AU77" s="54"/>
      <c r="AV77" s="21"/>
      <c r="AW77" s="54"/>
      <c r="AX77" s="67"/>
      <c r="AY77" s="55"/>
      <c r="AZ77" s="55"/>
      <c r="BA77" s="55"/>
      <c r="BB77" s="67"/>
      <c r="BC77" s="67"/>
      <c r="BD77" s="67"/>
      <c r="BE77" s="55"/>
      <c r="BF77" s="55"/>
      <c r="BG77" s="55"/>
      <c r="BH77" s="56"/>
      <c r="BI77" s="50">
        <v>74</v>
      </c>
      <c r="BJ77" s="51" t="s">
        <v>105</v>
      </c>
      <c r="BK77" s="54"/>
      <c r="BL77" s="54"/>
      <c r="BM77" s="54"/>
      <c r="BN77" s="54"/>
      <c r="BO77" s="54"/>
      <c r="BP77" s="54"/>
      <c r="BQ77" s="54"/>
      <c r="BR77" s="21"/>
      <c r="BS77" s="54"/>
      <c r="BT77" s="54"/>
      <c r="BU77" s="54"/>
      <c r="BV77" s="54"/>
      <c r="BW77" s="54"/>
      <c r="BX77" s="54"/>
      <c r="BY77" s="54"/>
      <c r="BZ77" s="21"/>
      <c r="CA77" s="54"/>
      <c r="CB77" s="67"/>
      <c r="CC77" s="55"/>
      <c r="CD77" s="55"/>
      <c r="CE77" s="55"/>
      <c r="CF77" s="67"/>
      <c r="CG77" s="67"/>
      <c r="CH77" s="67"/>
      <c r="CI77" s="55"/>
      <c r="CJ77" s="55"/>
      <c r="CK77" s="55"/>
      <c r="CL77" s="57"/>
      <c r="CM77" s="50">
        <v>74</v>
      </c>
      <c r="CN77" s="51" t="s">
        <v>105</v>
      </c>
      <c r="CO77" s="54"/>
      <c r="CP77" s="54"/>
      <c r="CQ77" s="54"/>
      <c r="CR77" s="54"/>
      <c r="CS77" s="54"/>
      <c r="CT77" s="54"/>
      <c r="CU77" s="54"/>
      <c r="CV77" s="21"/>
      <c r="CW77" s="54"/>
      <c r="CX77" s="54"/>
      <c r="CY77" s="54"/>
      <c r="CZ77" s="54"/>
      <c r="DA77" s="54"/>
      <c r="DB77" s="54"/>
      <c r="DC77" s="54"/>
      <c r="DD77" s="21"/>
      <c r="DE77" s="54"/>
      <c r="DF77" s="67"/>
      <c r="DG77" s="55"/>
      <c r="DH77" s="55"/>
      <c r="DI77" s="55"/>
      <c r="DJ77" s="67"/>
      <c r="DK77" s="67"/>
      <c r="DL77" s="67"/>
      <c r="DM77" s="55"/>
      <c r="DN77" s="55"/>
      <c r="DO77" s="55"/>
      <c r="DP77" s="57"/>
      <c r="DQ77" s="50">
        <v>74</v>
      </c>
      <c r="DR77" s="51" t="s">
        <v>105</v>
      </c>
      <c r="DS77" s="54"/>
      <c r="DT77" s="54"/>
      <c r="DU77" s="54"/>
      <c r="DV77" s="54"/>
      <c r="DW77" s="54"/>
      <c r="DX77" s="54"/>
      <c r="DY77" s="54"/>
      <c r="DZ77" s="21"/>
      <c r="EA77" s="54"/>
      <c r="EB77" s="54"/>
      <c r="EC77" s="54"/>
      <c r="ED77" s="54"/>
      <c r="EE77" s="54"/>
      <c r="EF77" s="54"/>
      <c r="EG77" s="54"/>
      <c r="EH77" s="21"/>
      <c r="EI77" s="54"/>
      <c r="EJ77" s="67"/>
      <c r="EK77" s="55"/>
      <c r="EL77" s="55"/>
      <c r="EM77" s="55"/>
      <c r="EN77" s="67"/>
      <c r="EO77" s="67"/>
      <c r="EP77" s="67"/>
      <c r="EQ77" s="55"/>
      <c r="ER77" s="55"/>
      <c r="ES77" s="55"/>
      <c r="ET77" s="57"/>
      <c r="EU77" s="50">
        <v>74</v>
      </c>
      <c r="EV77" s="51" t="s">
        <v>105</v>
      </c>
      <c r="EW77" s="54"/>
      <c r="EX77" s="54"/>
      <c r="EY77" s="54"/>
      <c r="EZ77" s="54"/>
      <c r="FA77" s="54"/>
      <c r="FB77" s="54"/>
      <c r="FC77" s="54"/>
      <c r="FD77" s="21"/>
      <c r="FE77" s="54"/>
      <c r="FF77" s="54"/>
      <c r="FG77" s="54"/>
      <c r="FH77" s="54"/>
      <c r="FI77" s="54"/>
      <c r="FJ77" s="54"/>
      <c r="FK77" s="54"/>
      <c r="FL77" s="21"/>
      <c r="FM77" s="54"/>
      <c r="FN77" s="67"/>
      <c r="FO77" s="55"/>
      <c r="FP77" s="55"/>
      <c r="FQ77" s="55"/>
      <c r="FR77" s="67"/>
      <c r="FS77" s="67"/>
      <c r="FT77" s="67"/>
      <c r="FU77" s="55"/>
      <c r="FV77" s="55"/>
      <c r="FW77" s="55"/>
      <c r="FX77" s="57"/>
      <c r="FY77" s="50">
        <v>74</v>
      </c>
      <c r="FZ77" s="51" t="s">
        <v>105</v>
      </c>
      <c r="GA77" s="54"/>
      <c r="GB77" s="54"/>
      <c r="GC77" s="54"/>
      <c r="GD77" s="54"/>
      <c r="GE77" s="54"/>
      <c r="GF77" s="54"/>
      <c r="GG77" s="54"/>
      <c r="GH77" s="21"/>
      <c r="GI77" s="54"/>
      <c r="GJ77" s="54"/>
      <c r="GK77" s="54"/>
      <c r="GL77" s="54"/>
      <c r="GM77" s="54"/>
      <c r="GN77" s="54"/>
      <c r="GO77" s="54"/>
      <c r="GP77" s="21"/>
      <c r="GQ77" s="54"/>
      <c r="GR77" s="67"/>
      <c r="GS77" s="55"/>
      <c r="GT77" s="55"/>
      <c r="GU77" s="55"/>
      <c r="GV77" s="67"/>
      <c r="GW77" s="67"/>
      <c r="GX77" s="67"/>
      <c r="GY77" s="55"/>
      <c r="GZ77" s="55"/>
      <c r="HA77" s="55"/>
      <c r="HB77" s="57"/>
      <c r="HC77" s="50">
        <v>74</v>
      </c>
      <c r="HD77" s="51" t="s">
        <v>105</v>
      </c>
      <c r="HE77" s="54"/>
      <c r="HF77" s="54"/>
      <c r="HG77" s="54"/>
      <c r="HH77" s="54"/>
      <c r="HI77" s="54"/>
      <c r="HJ77" s="54"/>
      <c r="HK77" s="54"/>
      <c r="HL77" s="21"/>
      <c r="HM77" s="54"/>
      <c r="HN77" s="54"/>
      <c r="HO77" s="54"/>
      <c r="HP77" s="54"/>
      <c r="HQ77" s="54"/>
      <c r="HR77" s="54"/>
      <c r="HS77" s="54"/>
      <c r="HT77" s="21"/>
      <c r="HU77" s="54"/>
      <c r="HV77" s="67"/>
      <c r="HW77" s="55"/>
      <c r="HX77" s="55"/>
      <c r="HY77" s="55"/>
      <c r="HZ77" s="67"/>
      <c r="IA77" s="67"/>
      <c r="IB77" s="67"/>
      <c r="IC77" s="55"/>
      <c r="ID77" s="55"/>
      <c r="IE77" s="55"/>
      <c r="IF77" s="57"/>
      <c r="IG77" s="50">
        <v>74</v>
      </c>
      <c r="IH77" s="51" t="s">
        <v>105</v>
      </c>
      <c r="II77" s="54"/>
      <c r="IJ77" s="54"/>
      <c r="IK77" s="54"/>
      <c r="IL77" s="54"/>
      <c r="IM77" s="54"/>
      <c r="IN77" s="54"/>
      <c r="IO77" s="54"/>
      <c r="IP77" s="21"/>
      <c r="IQ77" s="54"/>
      <c r="IR77" s="54"/>
      <c r="IS77" s="54"/>
      <c r="IT77" s="54"/>
      <c r="IU77" s="54"/>
      <c r="IV77" s="54"/>
      <c r="IW77" s="54"/>
      <c r="IX77" s="21"/>
      <c r="IY77" s="54"/>
      <c r="IZ77" s="67"/>
      <c r="JA77" s="55"/>
      <c r="JB77" s="55"/>
      <c r="JC77" s="55"/>
      <c r="JD77" s="67"/>
      <c r="JE77" s="67"/>
      <c r="JF77" s="67"/>
      <c r="JG77" s="55"/>
      <c r="JH77" s="55"/>
      <c r="JI77" s="55"/>
      <c r="JJ77" s="58"/>
      <c r="JK77" s="59"/>
      <c r="JL77" s="64">
        <f t="shared" ref="JL77:JR77" si="219">C77+AG77+BK77+CO77+DS77+EW77+GA77+HE77+II77</f>
        <v>0</v>
      </c>
      <c r="JM77" s="64">
        <f t="shared" si="219"/>
        <v>0</v>
      </c>
      <c r="JN77" s="64">
        <f t="shared" si="219"/>
        <v>0</v>
      </c>
      <c r="JO77" s="64">
        <f t="shared" si="219"/>
        <v>0</v>
      </c>
      <c r="JP77" s="64">
        <f t="shared" si="219"/>
        <v>0</v>
      </c>
      <c r="JQ77" s="64">
        <f t="shared" si="219"/>
        <v>0</v>
      </c>
      <c r="JR77" s="64">
        <f t="shared" si="219"/>
        <v>0</v>
      </c>
      <c r="JS77" s="61"/>
      <c r="JT77" s="46">
        <f t="shared" ref="JT77:JZ77" si="220">K77+AO77+BS77+CW77+EA77+FE77+GI77+HM77+IQ77</f>
        <v>0</v>
      </c>
      <c r="JU77" s="46">
        <f t="shared" si="220"/>
        <v>0</v>
      </c>
      <c r="JV77" s="46">
        <f t="shared" si="220"/>
        <v>0</v>
      </c>
      <c r="JW77" s="46">
        <f t="shared" si="220"/>
        <v>0</v>
      </c>
      <c r="JX77" s="46">
        <f t="shared" si="220"/>
        <v>0</v>
      </c>
      <c r="JY77" s="47">
        <f t="shared" si="220"/>
        <v>0</v>
      </c>
      <c r="JZ77" s="46">
        <f t="shared" si="220"/>
        <v>0</v>
      </c>
      <c r="KA77" s="61"/>
      <c r="KB77" s="46">
        <f t="shared" ref="KB77:KL77" si="221">S77+AW77+CA77+DE77+EI77+FM77+GQ77+HU77+IY77</f>
        <v>0</v>
      </c>
      <c r="KC77" s="47">
        <f t="shared" si="221"/>
        <v>0</v>
      </c>
      <c r="KD77" s="47">
        <f t="shared" si="221"/>
        <v>0</v>
      </c>
      <c r="KE77" s="47">
        <f t="shared" si="221"/>
        <v>0</v>
      </c>
      <c r="KF77" s="47">
        <f t="shared" si="221"/>
        <v>0</v>
      </c>
      <c r="KG77" s="47">
        <f t="shared" si="221"/>
        <v>0</v>
      </c>
      <c r="KH77" s="47">
        <f t="shared" si="221"/>
        <v>0</v>
      </c>
      <c r="KI77" s="47">
        <f t="shared" si="221"/>
        <v>0</v>
      </c>
      <c r="KJ77" s="47">
        <f t="shared" si="221"/>
        <v>0</v>
      </c>
      <c r="KK77" s="47">
        <f t="shared" si="221"/>
        <v>0</v>
      </c>
      <c r="KL77" s="47">
        <f t="shared" si="221"/>
        <v>0</v>
      </c>
    </row>
    <row r="78" spans="1:298" ht="15.75" customHeight="1">
      <c r="A78" s="43">
        <v>75</v>
      </c>
      <c r="B78" s="44" t="s">
        <v>106</v>
      </c>
      <c r="C78" s="46"/>
      <c r="D78" s="46"/>
      <c r="E78" s="46"/>
      <c r="F78" s="46"/>
      <c r="G78" s="46"/>
      <c r="H78" s="46"/>
      <c r="I78" s="46"/>
      <c r="J78" s="21"/>
      <c r="K78" s="45"/>
      <c r="L78" s="45"/>
      <c r="M78" s="45"/>
      <c r="N78" s="45"/>
      <c r="O78" s="45"/>
      <c r="P78" s="45"/>
      <c r="Q78" s="45"/>
      <c r="R78" s="21"/>
      <c r="S78" s="46"/>
      <c r="T78" s="46"/>
      <c r="U78" s="47"/>
      <c r="V78" s="47"/>
      <c r="W78" s="47"/>
      <c r="X78" s="66"/>
      <c r="Y78" s="66"/>
      <c r="Z78" s="47"/>
      <c r="AA78" s="47"/>
      <c r="AB78" s="47"/>
      <c r="AC78" s="48"/>
      <c r="AD78" s="49"/>
      <c r="AE78" s="50">
        <v>75</v>
      </c>
      <c r="AF78" s="51" t="s">
        <v>106</v>
      </c>
      <c r="AG78" s="54"/>
      <c r="AH78" s="54"/>
      <c r="AI78" s="54"/>
      <c r="AJ78" s="54"/>
      <c r="AK78" s="54"/>
      <c r="AL78" s="54"/>
      <c r="AM78" s="54"/>
      <c r="AN78" s="21"/>
      <c r="AO78" s="54"/>
      <c r="AP78" s="54"/>
      <c r="AQ78" s="54"/>
      <c r="AR78" s="54"/>
      <c r="AS78" s="54"/>
      <c r="AT78" s="54"/>
      <c r="AU78" s="54"/>
      <c r="AV78" s="21"/>
      <c r="AW78" s="54"/>
      <c r="AX78" s="54"/>
      <c r="AY78" s="55"/>
      <c r="AZ78" s="55"/>
      <c r="BA78" s="55"/>
      <c r="BB78" s="67"/>
      <c r="BC78" s="67"/>
      <c r="BD78" s="55"/>
      <c r="BE78" s="55"/>
      <c r="BF78" s="55"/>
      <c r="BG78" s="55"/>
      <c r="BH78" s="56"/>
      <c r="BI78" s="50">
        <v>75</v>
      </c>
      <c r="BJ78" s="51" t="s">
        <v>106</v>
      </c>
      <c r="BK78" s="54"/>
      <c r="BL78" s="54"/>
      <c r="BM78" s="54"/>
      <c r="BN78" s="54"/>
      <c r="BO78" s="54"/>
      <c r="BP78" s="54"/>
      <c r="BQ78" s="54"/>
      <c r="BR78" s="21"/>
      <c r="BS78" s="54"/>
      <c r="BT78" s="54"/>
      <c r="BU78" s="54"/>
      <c r="BV78" s="54"/>
      <c r="BW78" s="54"/>
      <c r="BX78" s="54"/>
      <c r="BY78" s="54"/>
      <c r="BZ78" s="21"/>
      <c r="CA78" s="54"/>
      <c r="CB78" s="54"/>
      <c r="CC78" s="55"/>
      <c r="CD78" s="55"/>
      <c r="CE78" s="55"/>
      <c r="CF78" s="67"/>
      <c r="CG78" s="67"/>
      <c r="CH78" s="55"/>
      <c r="CI78" s="55"/>
      <c r="CJ78" s="55"/>
      <c r="CK78" s="55"/>
      <c r="CL78" s="57"/>
      <c r="CM78" s="50">
        <v>75</v>
      </c>
      <c r="CN78" s="51" t="s">
        <v>106</v>
      </c>
      <c r="CO78" s="54"/>
      <c r="CP78" s="54"/>
      <c r="CQ78" s="54"/>
      <c r="CR78" s="54"/>
      <c r="CS78" s="54"/>
      <c r="CT78" s="54"/>
      <c r="CU78" s="54"/>
      <c r="CV78" s="21"/>
      <c r="CW78" s="54"/>
      <c r="CX78" s="54"/>
      <c r="CY78" s="54"/>
      <c r="CZ78" s="54"/>
      <c r="DA78" s="54"/>
      <c r="DB78" s="54"/>
      <c r="DC78" s="54"/>
      <c r="DD78" s="21"/>
      <c r="DE78" s="54"/>
      <c r="DF78" s="54"/>
      <c r="DG78" s="55"/>
      <c r="DH78" s="55"/>
      <c r="DI78" s="55"/>
      <c r="DJ78" s="67"/>
      <c r="DK78" s="67"/>
      <c r="DL78" s="55"/>
      <c r="DM78" s="55"/>
      <c r="DN78" s="55"/>
      <c r="DO78" s="55"/>
      <c r="DP78" s="57"/>
      <c r="DQ78" s="50">
        <v>75</v>
      </c>
      <c r="DR78" s="51" t="s">
        <v>106</v>
      </c>
      <c r="DS78" s="54"/>
      <c r="DT78" s="54"/>
      <c r="DU78" s="54"/>
      <c r="DV78" s="54"/>
      <c r="DW78" s="54"/>
      <c r="DX78" s="54"/>
      <c r="DY78" s="54"/>
      <c r="DZ78" s="21"/>
      <c r="EA78" s="54"/>
      <c r="EB78" s="54"/>
      <c r="EC78" s="54"/>
      <c r="ED78" s="54"/>
      <c r="EE78" s="54"/>
      <c r="EF78" s="54"/>
      <c r="EG78" s="54"/>
      <c r="EH78" s="21"/>
      <c r="EI78" s="54"/>
      <c r="EJ78" s="54"/>
      <c r="EK78" s="55"/>
      <c r="EL78" s="55"/>
      <c r="EM78" s="55"/>
      <c r="EN78" s="67"/>
      <c r="EO78" s="67"/>
      <c r="EP78" s="55"/>
      <c r="EQ78" s="55"/>
      <c r="ER78" s="55"/>
      <c r="ES78" s="55"/>
      <c r="ET78" s="57"/>
      <c r="EU78" s="50">
        <v>75</v>
      </c>
      <c r="EV78" s="51" t="s">
        <v>106</v>
      </c>
      <c r="EW78" s="54"/>
      <c r="EX78" s="54"/>
      <c r="EY78" s="54"/>
      <c r="EZ78" s="54"/>
      <c r="FA78" s="54"/>
      <c r="FB78" s="54"/>
      <c r="FC78" s="54"/>
      <c r="FD78" s="21"/>
      <c r="FE78" s="54"/>
      <c r="FF78" s="54"/>
      <c r="FG78" s="54"/>
      <c r="FH78" s="54"/>
      <c r="FI78" s="54"/>
      <c r="FJ78" s="54"/>
      <c r="FK78" s="54"/>
      <c r="FL78" s="21"/>
      <c r="FM78" s="54"/>
      <c r="FN78" s="54"/>
      <c r="FO78" s="55"/>
      <c r="FP78" s="55"/>
      <c r="FQ78" s="55"/>
      <c r="FR78" s="67"/>
      <c r="FS78" s="67"/>
      <c r="FT78" s="55"/>
      <c r="FU78" s="55"/>
      <c r="FV78" s="55"/>
      <c r="FW78" s="55"/>
      <c r="FX78" s="57"/>
      <c r="FY78" s="50">
        <v>75</v>
      </c>
      <c r="FZ78" s="51" t="s">
        <v>106</v>
      </c>
      <c r="GA78" s="54"/>
      <c r="GB78" s="54"/>
      <c r="GC78" s="54"/>
      <c r="GD78" s="54"/>
      <c r="GE78" s="54"/>
      <c r="GF78" s="54"/>
      <c r="GG78" s="54"/>
      <c r="GH78" s="21"/>
      <c r="GI78" s="54"/>
      <c r="GJ78" s="54"/>
      <c r="GK78" s="54"/>
      <c r="GL78" s="54"/>
      <c r="GM78" s="54"/>
      <c r="GN78" s="54"/>
      <c r="GO78" s="54"/>
      <c r="GP78" s="21"/>
      <c r="GQ78" s="54"/>
      <c r="GR78" s="54"/>
      <c r="GS78" s="55"/>
      <c r="GT78" s="55"/>
      <c r="GU78" s="55"/>
      <c r="GV78" s="67"/>
      <c r="GW78" s="67"/>
      <c r="GX78" s="55"/>
      <c r="GY78" s="55"/>
      <c r="GZ78" s="55"/>
      <c r="HA78" s="55"/>
      <c r="HB78" s="57"/>
      <c r="HC78" s="50">
        <v>75</v>
      </c>
      <c r="HD78" s="51" t="s">
        <v>106</v>
      </c>
      <c r="HE78" s="54"/>
      <c r="HF78" s="54"/>
      <c r="HG78" s="54"/>
      <c r="HH78" s="54"/>
      <c r="HI78" s="54"/>
      <c r="HJ78" s="54"/>
      <c r="HK78" s="54"/>
      <c r="HL78" s="21"/>
      <c r="HM78" s="54"/>
      <c r="HN78" s="54"/>
      <c r="HO78" s="54"/>
      <c r="HP78" s="54"/>
      <c r="HQ78" s="54"/>
      <c r="HR78" s="54"/>
      <c r="HS78" s="54"/>
      <c r="HT78" s="21"/>
      <c r="HU78" s="54"/>
      <c r="HV78" s="54"/>
      <c r="HW78" s="55"/>
      <c r="HX78" s="55"/>
      <c r="HY78" s="55"/>
      <c r="HZ78" s="67"/>
      <c r="IA78" s="67"/>
      <c r="IB78" s="55"/>
      <c r="IC78" s="55"/>
      <c r="ID78" s="55"/>
      <c r="IE78" s="55"/>
      <c r="IF78" s="57"/>
      <c r="IG78" s="50">
        <v>75</v>
      </c>
      <c r="IH78" s="51" t="s">
        <v>106</v>
      </c>
      <c r="II78" s="54"/>
      <c r="IJ78" s="54"/>
      <c r="IK78" s="54"/>
      <c r="IL78" s="54"/>
      <c r="IM78" s="54"/>
      <c r="IN78" s="54"/>
      <c r="IO78" s="54"/>
      <c r="IP78" s="21"/>
      <c r="IQ78" s="54"/>
      <c r="IR78" s="54"/>
      <c r="IS78" s="54"/>
      <c r="IT78" s="54"/>
      <c r="IU78" s="54"/>
      <c r="IV78" s="54"/>
      <c r="IW78" s="54"/>
      <c r="IX78" s="21"/>
      <c r="IY78" s="54"/>
      <c r="IZ78" s="54"/>
      <c r="JA78" s="55"/>
      <c r="JB78" s="55"/>
      <c r="JC78" s="55"/>
      <c r="JD78" s="67"/>
      <c r="JE78" s="67"/>
      <c r="JF78" s="55"/>
      <c r="JG78" s="55"/>
      <c r="JH78" s="55"/>
      <c r="JI78" s="55"/>
      <c r="JJ78" s="58"/>
      <c r="JK78" s="59"/>
      <c r="JL78" s="64">
        <f t="shared" ref="JL78:JR78" si="222">C78+AG78+BK78+CO78+DS78+EW78+GA78+HE78+II78</f>
        <v>0</v>
      </c>
      <c r="JM78" s="64">
        <f t="shared" si="222"/>
        <v>0</v>
      </c>
      <c r="JN78" s="64">
        <f t="shared" si="222"/>
        <v>0</v>
      </c>
      <c r="JO78" s="64">
        <f t="shared" si="222"/>
        <v>0</v>
      </c>
      <c r="JP78" s="64">
        <f t="shared" si="222"/>
        <v>0</v>
      </c>
      <c r="JQ78" s="64">
        <f t="shared" si="222"/>
        <v>0</v>
      </c>
      <c r="JR78" s="64">
        <f t="shared" si="222"/>
        <v>0</v>
      </c>
      <c r="JS78" s="61"/>
      <c r="JT78" s="46">
        <f t="shared" ref="JT78:JZ78" si="223">K78+AO78+BS78+CW78+EA78+FE78+GI78+HM78+IQ78</f>
        <v>0</v>
      </c>
      <c r="JU78" s="46">
        <f t="shared" si="223"/>
        <v>0</v>
      </c>
      <c r="JV78" s="46">
        <f t="shared" si="223"/>
        <v>0</v>
      </c>
      <c r="JW78" s="46">
        <f t="shared" si="223"/>
        <v>0</v>
      </c>
      <c r="JX78" s="46">
        <f t="shared" si="223"/>
        <v>0</v>
      </c>
      <c r="JY78" s="47">
        <f t="shared" si="223"/>
        <v>0</v>
      </c>
      <c r="JZ78" s="46">
        <f t="shared" si="223"/>
        <v>0</v>
      </c>
      <c r="KA78" s="61"/>
      <c r="KB78" s="46">
        <f t="shared" ref="KB78:KL78" si="224">S78+AW78+CA78+DE78+EI78+FM78+GQ78+HU78+IY78</f>
        <v>0</v>
      </c>
      <c r="KC78" s="47">
        <f t="shared" si="224"/>
        <v>0</v>
      </c>
      <c r="KD78" s="47">
        <f t="shared" si="224"/>
        <v>0</v>
      </c>
      <c r="KE78" s="47">
        <f t="shared" si="224"/>
        <v>0</v>
      </c>
      <c r="KF78" s="47">
        <f t="shared" si="224"/>
        <v>0</v>
      </c>
      <c r="KG78" s="47">
        <f t="shared" si="224"/>
        <v>0</v>
      </c>
      <c r="KH78" s="47">
        <f t="shared" si="224"/>
        <v>0</v>
      </c>
      <c r="KI78" s="47">
        <f t="shared" si="224"/>
        <v>0</v>
      </c>
      <c r="KJ78" s="47">
        <f t="shared" si="224"/>
        <v>0</v>
      </c>
      <c r="KK78" s="47">
        <f t="shared" si="224"/>
        <v>0</v>
      </c>
      <c r="KL78" s="47">
        <f t="shared" si="224"/>
        <v>0</v>
      </c>
    </row>
    <row r="79" spans="1:298" ht="15.75" customHeight="1">
      <c r="A79" s="43">
        <v>76</v>
      </c>
      <c r="B79" s="44" t="s">
        <v>107</v>
      </c>
      <c r="C79" s="46"/>
      <c r="D79" s="46"/>
      <c r="E79" s="46"/>
      <c r="F79" s="46"/>
      <c r="G79" s="46"/>
      <c r="H79" s="46"/>
      <c r="I79" s="46"/>
      <c r="J79" s="21"/>
      <c r="K79" s="45"/>
      <c r="L79" s="45"/>
      <c r="M79" s="45"/>
      <c r="N79" s="45"/>
      <c r="O79" s="45"/>
      <c r="P79" s="45"/>
      <c r="Q79" s="45"/>
      <c r="R79" s="21"/>
      <c r="S79" s="46"/>
      <c r="T79" s="46"/>
      <c r="U79" s="47"/>
      <c r="V79" s="47"/>
      <c r="W79" s="47"/>
      <c r="X79" s="70"/>
      <c r="Y79" s="66"/>
      <c r="Z79" s="66"/>
      <c r="AA79" s="47"/>
      <c r="AB79" s="47"/>
      <c r="AC79" s="48"/>
      <c r="AD79" s="49"/>
      <c r="AE79" s="50">
        <v>76</v>
      </c>
      <c r="AF79" s="51" t="s">
        <v>107</v>
      </c>
      <c r="AG79" s="54"/>
      <c r="AH79" s="54"/>
      <c r="AI79" s="54"/>
      <c r="AJ79" s="54"/>
      <c r="AK79" s="54"/>
      <c r="AL79" s="54"/>
      <c r="AM79" s="54"/>
      <c r="AN79" s="21"/>
      <c r="AO79" s="54"/>
      <c r="AP79" s="54"/>
      <c r="AQ79" s="54"/>
      <c r="AR79" s="54"/>
      <c r="AS79" s="54"/>
      <c r="AT79" s="54"/>
      <c r="AU79" s="54"/>
      <c r="AV79" s="21"/>
      <c r="AW79" s="54"/>
      <c r="AX79" s="54"/>
      <c r="AY79" s="55"/>
      <c r="AZ79" s="55"/>
      <c r="BA79" s="55"/>
      <c r="BB79" s="71"/>
      <c r="BC79" s="67"/>
      <c r="BD79" s="67"/>
      <c r="BE79" s="55"/>
      <c r="BF79" s="55"/>
      <c r="BG79" s="55"/>
      <c r="BH79" s="56"/>
      <c r="BI79" s="50">
        <v>76</v>
      </c>
      <c r="BJ79" s="51" t="s">
        <v>107</v>
      </c>
      <c r="BK79" s="54"/>
      <c r="BL79" s="54"/>
      <c r="BM79" s="54"/>
      <c r="BN79" s="54"/>
      <c r="BO79" s="54"/>
      <c r="BP79" s="54"/>
      <c r="BQ79" s="54"/>
      <c r="BR79" s="21"/>
      <c r="BS79" s="54"/>
      <c r="BT79" s="54"/>
      <c r="BU79" s="54"/>
      <c r="BV79" s="54"/>
      <c r="BW79" s="54"/>
      <c r="BX79" s="54"/>
      <c r="BY79" s="54"/>
      <c r="BZ79" s="21"/>
      <c r="CA79" s="54"/>
      <c r="CB79" s="54"/>
      <c r="CC79" s="55"/>
      <c r="CD79" s="55"/>
      <c r="CE79" s="55"/>
      <c r="CF79" s="71"/>
      <c r="CG79" s="67"/>
      <c r="CH79" s="67"/>
      <c r="CI79" s="55"/>
      <c r="CJ79" s="55"/>
      <c r="CK79" s="55"/>
      <c r="CL79" s="57"/>
      <c r="CM79" s="50">
        <v>76</v>
      </c>
      <c r="CN79" s="51" t="s">
        <v>107</v>
      </c>
      <c r="CO79" s="54"/>
      <c r="CP79" s="54"/>
      <c r="CQ79" s="54"/>
      <c r="CR79" s="54"/>
      <c r="CS79" s="54"/>
      <c r="CT79" s="54"/>
      <c r="CU79" s="54"/>
      <c r="CV79" s="21"/>
      <c r="CW79" s="54"/>
      <c r="CX79" s="54"/>
      <c r="CY79" s="54"/>
      <c r="CZ79" s="54"/>
      <c r="DA79" s="54"/>
      <c r="DB79" s="54"/>
      <c r="DC79" s="54"/>
      <c r="DD79" s="21"/>
      <c r="DE79" s="54"/>
      <c r="DF79" s="54"/>
      <c r="DG79" s="55"/>
      <c r="DH79" s="55"/>
      <c r="DI79" s="55"/>
      <c r="DJ79" s="71"/>
      <c r="DK79" s="67"/>
      <c r="DL79" s="67"/>
      <c r="DM79" s="55"/>
      <c r="DN79" s="55"/>
      <c r="DO79" s="55"/>
      <c r="DP79" s="57"/>
      <c r="DQ79" s="50">
        <v>76</v>
      </c>
      <c r="DR79" s="51" t="s">
        <v>107</v>
      </c>
      <c r="DS79" s="54"/>
      <c r="DT79" s="54"/>
      <c r="DU79" s="54"/>
      <c r="DV79" s="54"/>
      <c r="DW79" s="54"/>
      <c r="DX79" s="54"/>
      <c r="DY79" s="54"/>
      <c r="DZ79" s="21"/>
      <c r="EA79" s="54"/>
      <c r="EB79" s="54"/>
      <c r="EC79" s="54"/>
      <c r="ED79" s="54"/>
      <c r="EE79" s="54"/>
      <c r="EF79" s="54"/>
      <c r="EG79" s="54"/>
      <c r="EH79" s="21"/>
      <c r="EI79" s="54"/>
      <c r="EJ79" s="54"/>
      <c r="EK79" s="55"/>
      <c r="EL79" s="55"/>
      <c r="EM79" s="55"/>
      <c r="EN79" s="71"/>
      <c r="EO79" s="67"/>
      <c r="EP79" s="67"/>
      <c r="EQ79" s="55"/>
      <c r="ER79" s="55"/>
      <c r="ES79" s="55"/>
      <c r="ET79" s="57"/>
      <c r="EU79" s="50">
        <v>76</v>
      </c>
      <c r="EV79" s="51" t="s">
        <v>107</v>
      </c>
      <c r="EW79" s="54"/>
      <c r="EX79" s="54"/>
      <c r="EY79" s="54"/>
      <c r="EZ79" s="54"/>
      <c r="FA79" s="54"/>
      <c r="FB79" s="54"/>
      <c r="FC79" s="54"/>
      <c r="FD79" s="21"/>
      <c r="FE79" s="54"/>
      <c r="FF79" s="54"/>
      <c r="FG79" s="54"/>
      <c r="FH79" s="54"/>
      <c r="FI79" s="54"/>
      <c r="FJ79" s="54"/>
      <c r="FK79" s="54"/>
      <c r="FL79" s="21"/>
      <c r="FM79" s="54"/>
      <c r="FN79" s="54"/>
      <c r="FO79" s="55"/>
      <c r="FP79" s="55"/>
      <c r="FQ79" s="55"/>
      <c r="FR79" s="71"/>
      <c r="FS79" s="67"/>
      <c r="FT79" s="67"/>
      <c r="FU79" s="55"/>
      <c r="FV79" s="55"/>
      <c r="FW79" s="55"/>
      <c r="FX79" s="57"/>
      <c r="FY79" s="50">
        <v>76</v>
      </c>
      <c r="FZ79" s="51" t="s">
        <v>107</v>
      </c>
      <c r="GA79" s="54"/>
      <c r="GB79" s="54"/>
      <c r="GC79" s="54"/>
      <c r="GD79" s="54"/>
      <c r="GE79" s="54"/>
      <c r="GF79" s="54"/>
      <c r="GG79" s="54"/>
      <c r="GH79" s="21"/>
      <c r="GI79" s="54"/>
      <c r="GJ79" s="54"/>
      <c r="GK79" s="54"/>
      <c r="GL79" s="54"/>
      <c r="GM79" s="54"/>
      <c r="GN79" s="54"/>
      <c r="GO79" s="54"/>
      <c r="GP79" s="21"/>
      <c r="GQ79" s="54"/>
      <c r="GR79" s="54"/>
      <c r="GS79" s="55"/>
      <c r="GT79" s="55"/>
      <c r="GU79" s="55"/>
      <c r="GV79" s="71"/>
      <c r="GW79" s="67"/>
      <c r="GX79" s="67"/>
      <c r="GY79" s="55"/>
      <c r="GZ79" s="55"/>
      <c r="HA79" s="55"/>
      <c r="HB79" s="57"/>
      <c r="HC79" s="50">
        <v>76</v>
      </c>
      <c r="HD79" s="51" t="s">
        <v>107</v>
      </c>
      <c r="HE79" s="54"/>
      <c r="HF79" s="54"/>
      <c r="HG79" s="54"/>
      <c r="HH79" s="54"/>
      <c r="HI79" s="54"/>
      <c r="HJ79" s="54"/>
      <c r="HK79" s="54"/>
      <c r="HL79" s="21"/>
      <c r="HM79" s="54"/>
      <c r="HN79" s="54"/>
      <c r="HO79" s="54"/>
      <c r="HP79" s="54"/>
      <c r="HQ79" s="54"/>
      <c r="HR79" s="54"/>
      <c r="HS79" s="54"/>
      <c r="HT79" s="21"/>
      <c r="HU79" s="54"/>
      <c r="HV79" s="54"/>
      <c r="HW79" s="55"/>
      <c r="HX79" s="55"/>
      <c r="HY79" s="55"/>
      <c r="HZ79" s="71"/>
      <c r="IA79" s="67"/>
      <c r="IB79" s="67"/>
      <c r="IC79" s="55"/>
      <c r="ID79" s="55"/>
      <c r="IE79" s="55"/>
      <c r="IF79" s="57"/>
      <c r="IG79" s="50">
        <v>76</v>
      </c>
      <c r="IH79" s="51" t="s">
        <v>107</v>
      </c>
      <c r="II79" s="54"/>
      <c r="IJ79" s="54"/>
      <c r="IK79" s="54"/>
      <c r="IL79" s="54"/>
      <c r="IM79" s="54"/>
      <c r="IN79" s="54"/>
      <c r="IO79" s="54"/>
      <c r="IP79" s="21"/>
      <c r="IQ79" s="54"/>
      <c r="IR79" s="54"/>
      <c r="IS79" s="54"/>
      <c r="IT79" s="54"/>
      <c r="IU79" s="54"/>
      <c r="IV79" s="54"/>
      <c r="IW79" s="54"/>
      <c r="IX79" s="21"/>
      <c r="IY79" s="54"/>
      <c r="IZ79" s="54"/>
      <c r="JA79" s="55"/>
      <c r="JB79" s="55"/>
      <c r="JC79" s="55"/>
      <c r="JD79" s="71"/>
      <c r="JE79" s="67"/>
      <c r="JF79" s="67"/>
      <c r="JG79" s="55"/>
      <c r="JH79" s="55"/>
      <c r="JI79" s="55"/>
      <c r="JJ79" s="58"/>
      <c r="JK79" s="59"/>
      <c r="JL79" s="64">
        <f t="shared" ref="JL79:JR79" si="225">C79+AG79+BK79+CO79+DS79+EW79+GA79+HE79+II79</f>
        <v>0</v>
      </c>
      <c r="JM79" s="64">
        <f t="shared" si="225"/>
        <v>0</v>
      </c>
      <c r="JN79" s="64">
        <f t="shared" si="225"/>
        <v>0</v>
      </c>
      <c r="JO79" s="64">
        <f t="shared" si="225"/>
        <v>0</v>
      </c>
      <c r="JP79" s="64">
        <f t="shared" si="225"/>
        <v>0</v>
      </c>
      <c r="JQ79" s="64">
        <f t="shared" si="225"/>
        <v>0</v>
      </c>
      <c r="JR79" s="64">
        <f t="shared" si="225"/>
        <v>0</v>
      </c>
      <c r="JS79" s="61"/>
      <c r="JT79" s="46">
        <f t="shared" ref="JT79:JZ79" si="226">K79+AO79+BS79+CW79+EA79+FE79+GI79+HM79+IQ79</f>
        <v>0</v>
      </c>
      <c r="JU79" s="46">
        <f t="shared" si="226"/>
        <v>0</v>
      </c>
      <c r="JV79" s="46">
        <f t="shared" si="226"/>
        <v>0</v>
      </c>
      <c r="JW79" s="46">
        <f t="shared" si="226"/>
        <v>0</v>
      </c>
      <c r="JX79" s="46">
        <f t="shared" si="226"/>
        <v>0</v>
      </c>
      <c r="JY79" s="47">
        <f t="shared" si="226"/>
        <v>0</v>
      </c>
      <c r="JZ79" s="46">
        <f t="shared" si="226"/>
        <v>0</v>
      </c>
      <c r="KA79" s="61"/>
      <c r="KB79" s="46">
        <f t="shared" ref="KB79:KL79" si="227">S79+AW79+CA79+DE79+EI79+FM79+GQ79+HU79+IY79</f>
        <v>0</v>
      </c>
      <c r="KC79" s="47">
        <f t="shared" si="227"/>
        <v>0</v>
      </c>
      <c r="KD79" s="47">
        <f t="shared" si="227"/>
        <v>0</v>
      </c>
      <c r="KE79" s="47">
        <f t="shared" si="227"/>
        <v>0</v>
      </c>
      <c r="KF79" s="47">
        <f t="shared" si="227"/>
        <v>0</v>
      </c>
      <c r="KG79" s="47">
        <f t="shared" si="227"/>
        <v>0</v>
      </c>
      <c r="KH79" s="47">
        <f t="shared" si="227"/>
        <v>0</v>
      </c>
      <c r="KI79" s="47">
        <f t="shared" si="227"/>
        <v>0</v>
      </c>
      <c r="KJ79" s="47">
        <f t="shared" si="227"/>
        <v>0</v>
      </c>
      <c r="KK79" s="47">
        <f t="shared" si="227"/>
        <v>0</v>
      </c>
      <c r="KL79" s="47">
        <f t="shared" si="227"/>
        <v>0</v>
      </c>
    </row>
    <row r="80" spans="1:298" ht="15.75" customHeight="1">
      <c r="A80" s="43">
        <v>77</v>
      </c>
      <c r="B80" s="44" t="s">
        <v>108</v>
      </c>
      <c r="C80" s="46"/>
      <c r="D80" s="46"/>
      <c r="E80" s="46"/>
      <c r="F80" s="46"/>
      <c r="G80" s="46"/>
      <c r="H80" s="46"/>
      <c r="I80" s="46"/>
      <c r="J80" s="21"/>
      <c r="K80" s="45"/>
      <c r="L80" s="45"/>
      <c r="M80" s="45"/>
      <c r="N80" s="45"/>
      <c r="O80" s="45"/>
      <c r="P80" s="45"/>
      <c r="Q80" s="45"/>
      <c r="R80" s="21"/>
      <c r="S80" s="46"/>
      <c r="T80" s="46"/>
      <c r="U80" s="47"/>
      <c r="V80" s="47"/>
      <c r="W80" s="47"/>
      <c r="X80" s="47"/>
      <c r="Y80" s="66"/>
      <c r="Z80" s="66"/>
      <c r="AA80" s="47"/>
      <c r="AB80" s="47"/>
      <c r="AC80" s="48"/>
      <c r="AD80" s="49"/>
      <c r="AE80" s="50">
        <v>77</v>
      </c>
      <c r="AF80" s="51" t="s">
        <v>108</v>
      </c>
      <c r="AG80" s="54"/>
      <c r="AH80" s="54"/>
      <c r="AI80" s="54"/>
      <c r="AJ80" s="54"/>
      <c r="AK80" s="54"/>
      <c r="AL80" s="54"/>
      <c r="AM80" s="54"/>
      <c r="AN80" s="21"/>
      <c r="AO80" s="54"/>
      <c r="AP80" s="54"/>
      <c r="AQ80" s="54"/>
      <c r="AR80" s="54"/>
      <c r="AS80" s="54"/>
      <c r="AT80" s="54"/>
      <c r="AU80" s="54"/>
      <c r="AV80" s="21"/>
      <c r="AW80" s="54"/>
      <c r="AX80" s="54"/>
      <c r="AY80" s="55"/>
      <c r="AZ80" s="55"/>
      <c r="BA80" s="55"/>
      <c r="BB80" s="55"/>
      <c r="BC80" s="67"/>
      <c r="BD80" s="67"/>
      <c r="BE80" s="55"/>
      <c r="BF80" s="55"/>
      <c r="BG80" s="55"/>
      <c r="BH80" s="56"/>
      <c r="BI80" s="50">
        <v>77</v>
      </c>
      <c r="BJ80" s="51" t="s">
        <v>108</v>
      </c>
      <c r="BK80" s="54"/>
      <c r="BL80" s="54"/>
      <c r="BM80" s="54"/>
      <c r="BN80" s="54"/>
      <c r="BO80" s="54"/>
      <c r="BP80" s="54"/>
      <c r="BQ80" s="54"/>
      <c r="BR80" s="21"/>
      <c r="BS80" s="54"/>
      <c r="BT80" s="54"/>
      <c r="BU80" s="54"/>
      <c r="BV80" s="54"/>
      <c r="BW80" s="54"/>
      <c r="BX80" s="54"/>
      <c r="BY80" s="54"/>
      <c r="BZ80" s="21"/>
      <c r="CA80" s="54"/>
      <c r="CB80" s="54"/>
      <c r="CC80" s="55"/>
      <c r="CD80" s="55"/>
      <c r="CE80" s="55"/>
      <c r="CF80" s="55"/>
      <c r="CG80" s="67"/>
      <c r="CH80" s="67"/>
      <c r="CI80" s="55"/>
      <c r="CJ80" s="55"/>
      <c r="CK80" s="55"/>
      <c r="CL80" s="57"/>
      <c r="CM80" s="50">
        <v>77</v>
      </c>
      <c r="CN80" s="51" t="s">
        <v>108</v>
      </c>
      <c r="CO80" s="54"/>
      <c r="CP80" s="54"/>
      <c r="CQ80" s="54"/>
      <c r="CR80" s="54"/>
      <c r="CS80" s="54"/>
      <c r="CT80" s="54"/>
      <c r="CU80" s="54"/>
      <c r="CV80" s="21"/>
      <c r="CW80" s="54"/>
      <c r="CX80" s="54"/>
      <c r="CY80" s="54"/>
      <c r="CZ80" s="54"/>
      <c r="DA80" s="54"/>
      <c r="DB80" s="54"/>
      <c r="DC80" s="54"/>
      <c r="DD80" s="21"/>
      <c r="DE80" s="54"/>
      <c r="DF80" s="54"/>
      <c r="DG80" s="55"/>
      <c r="DH80" s="55"/>
      <c r="DI80" s="55"/>
      <c r="DJ80" s="55"/>
      <c r="DK80" s="67"/>
      <c r="DL80" s="67"/>
      <c r="DM80" s="55"/>
      <c r="DN80" s="55"/>
      <c r="DO80" s="55"/>
      <c r="DP80" s="57"/>
      <c r="DQ80" s="50">
        <v>77</v>
      </c>
      <c r="DR80" s="51" t="s">
        <v>108</v>
      </c>
      <c r="DS80" s="54"/>
      <c r="DT80" s="54"/>
      <c r="DU80" s="54"/>
      <c r="DV80" s="54"/>
      <c r="DW80" s="54"/>
      <c r="DX80" s="54"/>
      <c r="DY80" s="54"/>
      <c r="DZ80" s="21"/>
      <c r="EA80" s="54"/>
      <c r="EB80" s="54"/>
      <c r="EC80" s="54"/>
      <c r="ED80" s="54"/>
      <c r="EE80" s="54"/>
      <c r="EF80" s="54"/>
      <c r="EG80" s="54"/>
      <c r="EH80" s="21"/>
      <c r="EI80" s="54"/>
      <c r="EJ80" s="54"/>
      <c r="EK80" s="55"/>
      <c r="EL80" s="55"/>
      <c r="EM80" s="55"/>
      <c r="EN80" s="55"/>
      <c r="EO80" s="67"/>
      <c r="EP80" s="67"/>
      <c r="EQ80" s="55"/>
      <c r="ER80" s="55"/>
      <c r="ES80" s="55"/>
      <c r="ET80" s="57"/>
      <c r="EU80" s="50">
        <v>77</v>
      </c>
      <c r="EV80" s="51" t="s">
        <v>108</v>
      </c>
      <c r="EW80" s="54"/>
      <c r="EX80" s="54"/>
      <c r="EY80" s="54"/>
      <c r="EZ80" s="54"/>
      <c r="FA80" s="54"/>
      <c r="FB80" s="54"/>
      <c r="FC80" s="54"/>
      <c r="FD80" s="21"/>
      <c r="FE80" s="54"/>
      <c r="FF80" s="54"/>
      <c r="FG80" s="54"/>
      <c r="FH80" s="54"/>
      <c r="FI80" s="54"/>
      <c r="FJ80" s="54"/>
      <c r="FK80" s="54"/>
      <c r="FL80" s="21"/>
      <c r="FM80" s="54"/>
      <c r="FN80" s="54"/>
      <c r="FO80" s="55"/>
      <c r="FP80" s="55"/>
      <c r="FQ80" s="55"/>
      <c r="FR80" s="55"/>
      <c r="FS80" s="67"/>
      <c r="FT80" s="67"/>
      <c r="FU80" s="55"/>
      <c r="FV80" s="55"/>
      <c r="FW80" s="55"/>
      <c r="FX80" s="57"/>
      <c r="FY80" s="50">
        <v>77</v>
      </c>
      <c r="FZ80" s="51" t="s">
        <v>108</v>
      </c>
      <c r="GA80" s="54"/>
      <c r="GB80" s="54"/>
      <c r="GC80" s="54"/>
      <c r="GD80" s="54"/>
      <c r="GE80" s="54"/>
      <c r="GF80" s="54"/>
      <c r="GG80" s="54"/>
      <c r="GH80" s="21"/>
      <c r="GI80" s="54"/>
      <c r="GJ80" s="54"/>
      <c r="GK80" s="54"/>
      <c r="GL80" s="54"/>
      <c r="GM80" s="54"/>
      <c r="GN80" s="54"/>
      <c r="GO80" s="54"/>
      <c r="GP80" s="21"/>
      <c r="GQ80" s="54"/>
      <c r="GR80" s="54"/>
      <c r="GS80" s="55"/>
      <c r="GT80" s="55"/>
      <c r="GU80" s="55"/>
      <c r="GV80" s="55"/>
      <c r="GW80" s="67"/>
      <c r="GX80" s="67"/>
      <c r="GY80" s="55"/>
      <c r="GZ80" s="55"/>
      <c r="HA80" s="55"/>
      <c r="HB80" s="57"/>
      <c r="HC80" s="50">
        <v>77</v>
      </c>
      <c r="HD80" s="51" t="s">
        <v>108</v>
      </c>
      <c r="HE80" s="54"/>
      <c r="HF80" s="54"/>
      <c r="HG80" s="54"/>
      <c r="HH80" s="54"/>
      <c r="HI80" s="54"/>
      <c r="HJ80" s="54"/>
      <c r="HK80" s="54"/>
      <c r="HL80" s="21"/>
      <c r="HM80" s="54"/>
      <c r="HN80" s="54"/>
      <c r="HO80" s="54"/>
      <c r="HP80" s="54"/>
      <c r="HQ80" s="54"/>
      <c r="HR80" s="54"/>
      <c r="HS80" s="54"/>
      <c r="HT80" s="21"/>
      <c r="HU80" s="54"/>
      <c r="HV80" s="54"/>
      <c r="HW80" s="55"/>
      <c r="HX80" s="55"/>
      <c r="HY80" s="55"/>
      <c r="HZ80" s="55"/>
      <c r="IA80" s="67"/>
      <c r="IB80" s="67"/>
      <c r="IC80" s="55"/>
      <c r="ID80" s="55"/>
      <c r="IE80" s="55"/>
      <c r="IF80" s="57"/>
      <c r="IG80" s="50">
        <v>77</v>
      </c>
      <c r="IH80" s="51" t="s">
        <v>108</v>
      </c>
      <c r="II80" s="54"/>
      <c r="IJ80" s="54"/>
      <c r="IK80" s="54"/>
      <c r="IL80" s="54"/>
      <c r="IM80" s="54"/>
      <c r="IN80" s="54"/>
      <c r="IO80" s="54"/>
      <c r="IP80" s="21"/>
      <c r="IQ80" s="54"/>
      <c r="IR80" s="54"/>
      <c r="IS80" s="54"/>
      <c r="IT80" s="54"/>
      <c r="IU80" s="54"/>
      <c r="IV80" s="54"/>
      <c r="IW80" s="54"/>
      <c r="IX80" s="21"/>
      <c r="IY80" s="54"/>
      <c r="IZ80" s="54"/>
      <c r="JA80" s="55"/>
      <c r="JB80" s="55"/>
      <c r="JC80" s="55"/>
      <c r="JD80" s="55"/>
      <c r="JE80" s="67"/>
      <c r="JF80" s="67"/>
      <c r="JG80" s="55"/>
      <c r="JH80" s="55"/>
      <c r="JI80" s="55"/>
      <c r="JJ80" s="58"/>
      <c r="JK80" s="59"/>
      <c r="JL80" s="64">
        <f t="shared" ref="JL80:JR80" si="228">C80+AG80+BK80+CO80+DS80+EW80+GA80+HE80+II80</f>
        <v>0</v>
      </c>
      <c r="JM80" s="64">
        <f t="shared" si="228"/>
        <v>0</v>
      </c>
      <c r="JN80" s="64">
        <f t="shared" si="228"/>
        <v>0</v>
      </c>
      <c r="JO80" s="64">
        <f t="shared" si="228"/>
        <v>0</v>
      </c>
      <c r="JP80" s="64">
        <f t="shared" si="228"/>
        <v>0</v>
      </c>
      <c r="JQ80" s="64">
        <f t="shared" si="228"/>
        <v>0</v>
      </c>
      <c r="JR80" s="64">
        <f t="shared" si="228"/>
        <v>0</v>
      </c>
      <c r="JS80" s="61"/>
      <c r="JT80" s="46">
        <f t="shared" ref="JT80:JZ80" si="229">K80+AO80+BS80+CW80+EA80+FE80+GI80+HM80+IQ80</f>
        <v>0</v>
      </c>
      <c r="JU80" s="46">
        <f t="shared" si="229"/>
        <v>0</v>
      </c>
      <c r="JV80" s="46">
        <f t="shared" si="229"/>
        <v>0</v>
      </c>
      <c r="JW80" s="46">
        <f t="shared" si="229"/>
        <v>0</v>
      </c>
      <c r="JX80" s="46">
        <f t="shared" si="229"/>
        <v>0</v>
      </c>
      <c r="JY80" s="47">
        <f t="shared" si="229"/>
        <v>0</v>
      </c>
      <c r="JZ80" s="46">
        <f t="shared" si="229"/>
        <v>0</v>
      </c>
      <c r="KA80" s="61"/>
      <c r="KB80" s="46">
        <f t="shared" ref="KB80:KL80" si="230">S80+AW80+CA80+DE80+EI80+FM80+GQ80+HU80+IY80</f>
        <v>0</v>
      </c>
      <c r="KC80" s="47">
        <f t="shared" si="230"/>
        <v>0</v>
      </c>
      <c r="KD80" s="47">
        <f t="shared" si="230"/>
        <v>0</v>
      </c>
      <c r="KE80" s="47">
        <f t="shared" si="230"/>
        <v>0</v>
      </c>
      <c r="KF80" s="47">
        <f t="shared" si="230"/>
        <v>0</v>
      </c>
      <c r="KG80" s="47">
        <f t="shared" si="230"/>
        <v>0</v>
      </c>
      <c r="KH80" s="47">
        <f t="shared" si="230"/>
        <v>0</v>
      </c>
      <c r="KI80" s="47">
        <f t="shared" si="230"/>
        <v>0</v>
      </c>
      <c r="KJ80" s="47">
        <f t="shared" si="230"/>
        <v>0</v>
      </c>
      <c r="KK80" s="47">
        <f t="shared" si="230"/>
        <v>0</v>
      </c>
      <c r="KL80" s="47">
        <f t="shared" si="230"/>
        <v>0</v>
      </c>
    </row>
    <row r="81" spans="1:298" ht="15.75" customHeight="1">
      <c r="A81" s="43">
        <v>78</v>
      </c>
      <c r="B81" s="44" t="s">
        <v>109</v>
      </c>
      <c r="C81" s="46"/>
      <c r="D81" s="46"/>
      <c r="E81" s="46"/>
      <c r="F81" s="46"/>
      <c r="G81" s="46"/>
      <c r="H81" s="46"/>
      <c r="I81" s="46"/>
      <c r="J81" s="21"/>
      <c r="K81" s="45"/>
      <c r="L81" s="45"/>
      <c r="M81" s="45"/>
      <c r="N81" s="45"/>
      <c r="O81" s="45"/>
      <c r="P81" s="45"/>
      <c r="Q81" s="45"/>
      <c r="R81" s="21"/>
      <c r="S81" s="46"/>
      <c r="T81" s="46"/>
      <c r="U81" s="47"/>
      <c r="V81" s="47"/>
      <c r="W81" s="47"/>
      <c r="X81" s="66"/>
      <c r="Y81" s="66"/>
      <c r="Z81" s="66"/>
      <c r="AA81" s="47"/>
      <c r="AB81" s="47"/>
      <c r="AC81" s="48"/>
      <c r="AD81" s="49"/>
      <c r="AE81" s="50">
        <v>78</v>
      </c>
      <c r="AF81" s="51" t="s">
        <v>109</v>
      </c>
      <c r="AG81" s="54"/>
      <c r="AH81" s="54"/>
      <c r="AI81" s="54"/>
      <c r="AJ81" s="54"/>
      <c r="AK81" s="54"/>
      <c r="AL81" s="54"/>
      <c r="AM81" s="54"/>
      <c r="AN81" s="21"/>
      <c r="AO81" s="54"/>
      <c r="AP81" s="54"/>
      <c r="AQ81" s="54"/>
      <c r="AR81" s="54"/>
      <c r="AS81" s="54"/>
      <c r="AT81" s="54"/>
      <c r="AU81" s="54"/>
      <c r="AV81" s="21"/>
      <c r="AW81" s="54"/>
      <c r="AX81" s="54"/>
      <c r="AY81" s="55"/>
      <c r="AZ81" s="55"/>
      <c r="BA81" s="55"/>
      <c r="BB81" s="67"/>
      <c r="BC81" s="67"/>
      <c r="BD81" s="67"/>
      <c r="BE81" s="55"/>
      <c r="BF81" s="55"/>
      <c r="BG81" s="55"/>
      <c r="BH81" s="56"/>
      <c r="BI81" s="50">
        <v>78</v>
      </c>
      <c r="BJ81" s="51" t="s">
        <v>109</v>
      </c>
      <c r="BK81" s="54"/>
      <c r="BL81" s="54"/>
      <c r="BM81" s="54"/>
      <c r="BN81" s="54"/>
      <c r="BO81" s="54"/>
      <c r="BP81" s="54"/>
      <c r="BQ81" s="54"/>
      <c r="BR81" s="21"/>
      <c r="BS81" s="54"/>
      <c r="BT81" s="54"/>
      <c r="BU81" s="54"/>
      <c r="BV81" s="54"/>
      <c r="BW81" s="54"/>
      <c r="BX81" s="54"/>
      <c r="BY81" s="54"/>
      <c r="BZ81" s="21"/>
      <c r="CA81" s="54"/>
      <c r="CB81" s="54"/>
      <c r="CC81" s="55"/>
      <c r="CD81" s="55"/>
      <c r="CE81" s="55"/>
      <c r="CF81" s="67"/>
      <c r="CG81" s="67"/>
      <c r="CH81" s="67"/>
      <c r="CI81" s="55"/>
      <c r="CJ81" s="55"/>
      <c r="CK81" s="55"/>
      <c r="CL81" s="57"/>
      <c r="CM81" s="50">
        <v>78</v>
      </c>
      <c r="CN81" s="51" t="s">
        <v>109</v>
      </c>
      <c r="CO81" s="54"/>
      <c r="CP81" s="54"/>
      <c r="CQ81" s="54"/>
      <c r="CR81" s="54"/>
      <c r="CS81" s="54"/>
      <c r="CT81" s="54"/>
      <c r="CU81" s="54"/>
      <c r="CV81" s="21"/>
      <c r="CW81" s="54"/>
      <c r="CX81" s="54"/>
      <c r="CY81" s="54"/>
      <c r="CZ81" s="54"/>
      <c r="DA81" s="54"/>
      <c r="DB81" s="54"/>
      <c r="DC81" s="54"/>
      <c r="DD81" s="21"/>
      <c r="DE81" s="54"/>
      <c r="DF81" s="54"/>
      <c r="DG81" s="55"/>
      <c r="DH81" s="55"/>
      <c r="DI81" s="55"/>
      <c r="DJ81" s="67"/>
      <c r="DK81" s="67"/>
      <c r="DL81" s="67"/>
      <c r="DM81" s="55"/>
      <c r="DN81" s="55"/>
      <c r="DO81" s="55"/>
      <c r="DP81" s="57"/>
      <c r="DQ81" s="50">
        <v>78</v>
      </c>
      <c r="DR81" s="51" t="s">
        <v>109</v>
      </c>
      <c r="DS81" s="54"/>
      <c r="DT81" s="54"/>
      <c r="DU81" s="54"/>
      <c r="DV81" s="54"/>
      <c r="DW81" s="54"/>
      <c r="DX81" s="54"/>
      <c r="DY81" s="54"/>
      <c r="DZ81" s="21"/>
      <c r="EA81" s="54"/>
      <c r="EB81" s="54"/>
      <c r="EC81" s="54"/>
      <c r="ED81" s="54"/>
      <c r="EE81" s="54"/>
      <c r="EF81" s="54"/>
      <c r="EG81" s="54"/>
      <c r="EH81" s="21"/>
      <c r="EI81" s="54"/>
      <c r="EJ81" s="54"/>
      <c r="EK81" s="55"/>
      <c r="EL81" s="55"/>
      <c r="EM81" s="55"/>
      <c r="EN81" s="67"/>
      <c r="EO81" s="67"/>
      <c r="EP81" s="67"/>
      <c r="EQ81" s="55"/>
      <c r="ER81" s="55"/>
      <c r="ES81" s="55"/>
      <c r="ET81" s="57"/>
      <c r="EU81" s="50">
        <v>78</v>
      </c>
      <c r="EV81" s="51" t="s">
        <v>109</v>
      </c>
      <c r="EW81" s="54"/>
      <c r="EX81" s="54"/>
      <c r="EY81" s="54"/>
      <c r="EZ81" s="54"/>
      <c r="FA81" s="54"/>
      <c r="FB81" s="54"/>
      <c r="FC81" s="54"/>
      <c r="FD81" s="21"/>
      <c r="FE81" s="54"/>
      <c r="FF81" s="54"/>
      <c r="FG81" s="54"/>
      <c r="FH81" s="54"/>
      <c r="FI81" s="54"/>
      <c r="FJ81" s="54"/>
      <c r="FK81" s="54"/>
      <c r="FL81" s="21"/>
      <c r="FM81" s="54"/>
      <c r="FN81" s="54"/>
      <c r="FO81" s="55"/>
      <c r="FP81" s="55"/>
      <c r="FQ81" s="55"/>
      <c r="FR81" s="67"/>
      <c r="FS81" s="67"/>
      <c r="FT81" s="67"/>
      <c r="FU81" s="55"/>
      <c r="FV81" s="55"/>
      <c r="FW81" s="55"/>
      <c r="FX81" s="57"/>
      <c r="FY81" s="50">
        <v>78</v>
      </c>
      <c r="FZ81" s="51" t="s">
        <v>109</v>
      </c>
      <c r="GA81" s="54"/>
      <c r="GB81" s="54"/>
      <c r="GC81" s="54"/>
      <c r="GD81" s="54"/>
      <c r="GE81" s="54"/>
      <c r="GF81" s="54"/>
      <c r="GG81" s="54"/>
      <c r="GH81" s="21"/>
      <c r="GI81" s="54"/>
      <c r="GJ81" s="54"/>
      <c r="GK81" s="54"/>
      <c r="GL81" s="54"/>
      <c r="GM81" s="54"/>
      <c r="GN81" s="54"/>
      <c r="GO81" s="54"/>
      <c r="GP81" s="21"/>
      <c r="GQ81" s="54"/>
      <c r="GR81" s="54"/>
      <c r="GS81" s="55"/>
      <c r="GT81" s="55"/>
      <c r="GU81" s="55"/>
      <c r="GV81" s="67"/>
      <c r="GW81" s="67"/>
      <c r="GX81" s="67"/>
      <c r="GY81" s="55"/>
      <c r="GZ81" s="55"/>
      <c r="HA81" s="55"/>
      <c r="HB81" s="57"/>
      <c r="HC81" s="50">
        <v>78</v>
      </c>
      <c r="HD81" s="51" t="s">
        <v>109</v>
      </c>
      <c r="HE81" s="54"/>
      <c r="HF81" s="54"/>
      <c r="HG81" s="54"/>
      <c r="HH81" s="54"/>
      <c r="HI81" s="54"/>
      <c r="HJ81" s="54"/>
      <c r="HK81" s="54"/>
      <c r="HL81" s="21"/>
      <c r="HM81" s="54"/>
      <c r="HN81" s="54"/>
      <c r="HO81" s="54"/>
      <c r="HP81" s="54"/>
      <c r="HQ81" s="54"/>
      <c r="HR81" s="54"/>
      <c r="HS81" s="54"/>
      <c r="HT81" s="21"/>
      <c r="HU81" s="54"/>
      <c r="HV81" s="54"/>
      <c r="HW81" s="55"/>
      <c r="HX81" s="55"/>
      <c r="HY81" s="55"/>
      <c r="HZ81" s="67"/>
      <c r="IA81" s="67"/>
      <c r="IB81" s="67"/>
      <c r="IC81" s="55"/>
      <c r="ID81" s="55"/>
      <c r="IE81" s="55"/>
      <c r="IF81" s="57"/>
      <c r="IG81" s="50">
        <v>78</v>
      </c>
      <c r="IH81" s="51" t="s">
        <v>109</v>
      </c>
      <c r="II81" s="54"/>
      <c r="IJ81" s="54"/>
      <c r="IK81" s="54"/>
      <c r="IL81" s="54"/>
      <c r="IM81" s="54"/>
      <c r="IN81" s="54"/>
      <c r="IO81" s="54"/>
      <c r="IP81" s="21"/>
      <c r="IQ81" s="54"/>
      <c r="IR81" s="54"/>
      <c r="IS81" s="54"/>
      <c r="IT81" s="54"/>
      <c r="IU81" s="54"/>
      <c r="IV81" s="54"/>
      <c r="IW81" s="54"/>
      <c r="IX81" s="21"/>
      <c r="IY81" s="54"/>
      <c r="IZ81" s="54"/>
      <c r="JA81" s="55"/>
      <c r="JB81" s="55"/>
      <c r="JC81" s="55"/>
      <c r="JD81" s="67"/>
      <c r="JE81" s="67"/>
      <c r="JF81" s="67"/>
      <c r="JG81" s="55"/>
      <c r="JH81" s="55"/>
      <c r="JI81" s="55"/>
      <c r="JJ81" s="58"/>
      <c r="JK81" s="59"/>
      <c r="JL81" s="64">
        <f t="shared" ref="JL81:JR81" si="231">C81+AG81+BK81+CO81+DS81+EW81+GA81+HE81+II81</f>
        <v>0</v>
      </c>
      <c r="JM81" s="64">
        <f t="shared" si="231"/>
        <v>0</v>
      </c>
      <c r="JN81" s="64">
        <f t="shared" si="231"/>
        <v>0</v>
      </c>
      <c r="JO81" s="64">
        <f t="shared" si="231"/>
        <v>0</v>
      </c>
      <c r="JP81" s="64">
        <f t="shared" si="231"/>
        <v>0</v>
      </c>
      <c r="JQ81" s="64">
        <f t="shared" si="231"/>
        <v>0</v>
      </c>
      <c r="JR81" s="64">
        <f t="shared" si="231"/>
        <v>0</v>
      </c>
      <c r="JS81" s="61"/>
      <c r="JT81" s="46">
        <f t="shared" ref="JT81:JZ81" si="232">K81+AO81+BS81+CW81+EA81+FE81+GI81+HM81+IQ81</f>
        <v>0</v>
      </c>
      <c r="JU81" s="46">
        <f t="shared" si="232"/>
        <v>0</v>
      </c>
      <c r="JV81" s="46">
        <f t="shared" si="232"/>
        <v>0</v>
      </c>
      <c r="JW81" s="46">
        <f t="shared" si="232"/>
        <v>0</v>
      </c>
      <c r="JX81" s="46">
        <f t="shared" si="232"/>
        <v>0</v>
      </c>
      <c r="JY81" s="47">
        <f t="shared" si="232"/>
        <v>0</v>
      </c>
      <c r="JZ81" s="46">
        <f t="shared" si="232"/>
        <v>0</v>
      </c>
      <c r="KA81" s="61"/>
      <c r="KB81" s="46">
        <f t="shared" ref="KB81:KL81" si="233">S81+AW81+CA81+DE81+EI81+FM81+GQ81+HU81+IY81</f>
        <v>0</v>
      </c>
      <c r="KC81" s="47">
        <f t="shared" si="233"/>
        <v>0</v>
      </c>
      <c r="KD81" s="47">
        <f t="shared" si="233"/>
        <v>0</v>
      </c>
      <c r="KE81" s="47">
        <f t="shared" si="233"/>
        <v>0</v>
      </c>
      <c r="KF81" s="47">
        <f t="shared" si="233"/>
        <v>0</v>
      </c>
      <c r="KG81" s="47">
        <f t="shared" si="233"/>
        <v>0</v>
      </c>
      <c r="KH81" s="47">
        <f t="shared" si="233"/>
        <v>0</v>
      </c>
      <c r="KI81" s="47">
        <f t="shared" si="233"/>
        <v>0</v>
      </c>
      <c r="KJ81" s="47">
        <f t="shared" si="233"/>
        <v>0</v>
      </c>
      <c r="KK81" s="47">
        <f t="shared" si="233"/>
        <v>0</v>
      </c>
      <c r="KL81" s="47">
        <f t="shared" si="233"/>
        <v>0</v>
      </c>
    </row>
    <row r="82" spans="1:298" ht="15.75" customHeight="1">
      <c r="A82" s="43">
        <v>79</v>
      </c>
      <c r="B82" s="44" t="s">
        <v>110</v>
      </c>
      <c r="C82" s="46"/>
      <c r="D82" s="46"/>
      <c r="E82" s="46"/>
      <c r="F82" s="46"/>
      <c r="G82" s="46"/>
      <c r="H82" s="46"/>
      <c r="I82" s="46"/>
      <c r="J82" s="21"/>
      <c r="K82" s="45"/>
      <c r="L82" s="45"/>
      <c r="M82" s="45"/>
      <c r="N82" s="45"/>
      <c r="O82" s="45"/>
      <c r="P82" s="45"/>
      <c r="Q82" s="45"/>
      <c r="R82" s="21"/>
      <c r="S82" s="46"/>
      <c r="T82" s="46"/>
      <c r="U82" s="47"/>
      <c r="V82" s="47"/>
      <c r="W82" s="47"/>
      <c r="X82" s="47"/>
      <c r="Y82" s="66"/>
      <c r="Z82" s="66"/>
      <c r="AA82" s="66"/>
      <c r="AB82" s="47"/>
      <c r="AC82" s="48"/>
      <c r="AD82" s="49"/>
      <c r="AE82" s="50">
        <v>79</v>
      </c>
      <c r="AF82" s="51" t="s">
        <v>110</v>
      </c>
      <c r="AG82" s="54"/>
      <c r="AH82" s="54"/>
      <c r="AI82" s="54"/>
      <c r="AJ82" s="54"/>
      <c r="AK82" s="54"/>
      <c r="AL82" s="54"/>
      <c r="AM82" s="54"/>
      <c r="AN82" s="21"/>
      <c r="AO82" s="54"/>
      <c r="AP82" s="54"/>
      <c r="AQ82" s="54"/>
      <c r="AR82" s="54"/>
      <c r="AS82" s="54"/>
      <c r="AT82" s="54"/>
      <c r="AU82" s="54"/>
      <c r="AV82" s="21"/>
      <c r="AW82" s="54"/>
      <c r="AX82" s="54"/>
      <c r="AY82" s="55"/>
      <c r="AZ82" s="55"/>
      <c r="BA82" s="55"/>
      <c r="BB82" s="55"/>
      <c r="BC82" s="67"/>
      <c r="BD82" s="67"/>
      <c r="BE82" s="67"/>
      <c r="BF82" s="55"/>
      <c r="BG82" s="55"/>
      <c r="BH82" s="56"/>
      <c r="BI82" s="50">
        <v>79</v>
      </c>
      <c r="BJ82" s="51" t="s">
        <v>110</v>
      </c>
      <c r="BK82" s="54"/>
      <c r="BL82" s="54"/>
      <c r="BM82" s="54"/>
      <c r="BN82" s="54"/>
      <c r="BO82" s="54"/>
      <c r="BP82" s="54"/>
      <c r="BQ82" s="54"/>
      <c r="BR82" s="21"/>
      <c r="BS82" s="54"/>
      <c r="BT82" s="54"/>
      <c r="BU82" s="54"/>
      <c r="BV82" s="54"/>
      <c r="BW82" s="54"/>
      <c r="BX82" s="54"/>
      <c r="BY82" s="54"/>
      <c r="BZ82" s="21"/>
      <c r="CA82" s="54"/>
      <c r="CB82" s="54"/>
      <c r="CC82" s="55"/>
      <c r="CD82" s="55"/>
      <c r="CE82" s="55"/>
      <c r="CF82" s="55"/>
      <c r="CG82" s="67"/>
      <c r="CH82" s="67"/>
      <c r="CI82" s="67"/>
      <c r="CJ82" s="55"/>
      <c r="CK82" s="55"/>
      <c r="CL82" s="57"/>
      <c r="CM82" s="50">
        <v>79</v>
      </c>
      <c r="CN82" s="51" t="s">
        <v>110</v>
      </c>
      <c r="CO82" s="54"/>
      <c r="CP82" s="54"/>
      <c r="CQ82" s="54"/>
      <c r="CR82" s="54"/>
      <c r="CS82" s="54"/>
      <c r="CT82" s="54"/>
      <c r="CU82" s="54"/>
      <c r="CV82" s="21"/>
      <c r="CW82" s="54"/>
      <c r="CX82" s="54"/>
      <c r="CY82" s="54"/>
      <c r="CZ82" s="54"/>
      <c r="DA82" s="54"/>
      <c r="DB82" s="54"/>
      <c r="DC82" s="54"/>
      <c r="DD82" s="21"/>
      <c r="DE82" s="54"/>
      <c r="DF82" s="54"/>
      <c r="DG82" s="55"/>
      <c r="DH82" s="55"/>
      <c r="DI82" s="55"/>
      <c r="DJ82" s="55"/>
      <c r="DK82" s="67"/>
      <c r="DL82" s="67"/>
      <c r="DM82" s="67"/>
      <c r="DN82" s="55"/>
      <c r="DO82" s="55"/>
      <c r="DP82" s="57"/>
      <c r="DQ82" s="50">
        <v>79</v>
      </c>
      <c r="DR82" s="51" t="s">
        <v>110</v>
      </c>
      <c r="DS82" s="54"/>
      <c r="DT82" s="54"/>
      <c r="DU82" s="54"/>
      <c r="DV82" s="54"/>
      <c r="DW82" s="54"/>
      <c r="DX82" s="54"/>
      <c r="DY82" s="54"/>
      <c r="DZ82" s="21"/>
      <c r="EA82" s="54"/>
      <c r="EB82" s="54"/>
      <c r="EC82" s="54"/>
      <c r="ED82" s="54"/>
      <c r="EE82" s="54"/>
      <c r="EF82" s="54"/>
      <c r="EG82" s="54"/>
      <c r="EH82" s="21"/>
      <c r="EI82" s="54"/>
      <c r="EJ82" s="54"/>
      <c r="EK82" s="55"/>
      <c r="EL82" s="55"/>
      <c r="EM82" s="55"/>
      <c r="EN82" s="55"/>
      <c r="EO82" s="67"/>
      <c r="EP82" s="67"/>
      <c r="EQ82" s="67"/>
      <c r="ER82" s="55"/>
      <c r="ES82" s="55"/>
      <c r="ET82" s="57"/>
      <c r="EU82" s="50">
        <v>79</v>
      </c>
      <c r="EV82" s="51" t="s">
        <v>110</v>
      </c>
      <c r="EW82" s="54"/>
      <c r="EX82" s="54"/>
      <c r="EY82" s="54"/>
      <c r="EZ82" s="54"/>
      <c r="FA82" s="54"/>
      <c r="FB82" s="54"/>
      <c r="FC82" s="54"/>
      <c r="FD82" s="21"/>
      <c r="FE82" s="54"/>
      <c r="FF82" s="54"/>
      <c r="FG82" s="54"/>
      <c r="FH82" s="54"/>
      <c r="FI82" s="54"/>
      <c r="FJ82" s="54"/>
      <c r="FK82" s="54"/>
      <c r="FL82" s="21"/>
      <c r="FM82" s="54"/>
      <c r="FN82" s="54"/>
      <c r="FO82" s="55"/>
      <c r="FP82" s="55"/>
      <c r="FQ82" s="55"/>
      <c r="FR82" s="55"/>
      <c r="FS82" s="67"/>
      <c r="FT82" s="67"/>
      <c r="FU82" s="67"/>
      <c r="FV82" s="55"/>
      <c r="FW82" s="55"/>
      <c r="FX82" s="57"/>
      <c r="FY82" s="50">
        <v>79</v>
      </c>
      <c r="FZ82" s="51" t="s">
        <v>110</v>
      </c>
      <c r="GA82" s="54"/>
      <c r="GB82" s="54"/>
      <c r="GC82" s="54"/>
      <c r="GD82" s="54"/>
      <c r="GE82" s="54"/>
      <c r="GF82" s="54"/>
      <c r="GG82" s="54"/>
      <c r="GH82" s="21"/>
      <c r="GI82" s="54"/>
      <c r="GJ82" s="54"/>
      <c r="GK82" s="54"/>
      <c r="GL82" s="54"/>
      <c r="GM82" s="54"/>
      <c r="GN82" s="54"/>
      <c r="GO82" s="54"/>
      <c r="GP82" s="21"/>
      <c r="GQ82" s="54"/>
      <c r="GR82" s="54"/>
      <c r="GS82" s="55"/>
      <c r="GT82" s="55"/>
      <c r="GU82" s="55"/>
      <c r="GV82" s="55"/>
      <c r="GW82" s="67"/>
      <c r="GX82" s="67"/>
      <c r="GY82" s="67"/>
      <c r="GZ82" s="55"/>
      <c r="HA82" s="55"/>
      <c r="HB82" s="57"/>
      <c r="HC82" s="50">
        <v>79</v>
      </c>
      <c r="HD82" s="51" t="s">
        <v>110</v>
      </c>
      <c r="HE82" s="54"/>
      <c r="HF82" s="54"/>
      <c r="HG82" s="54"/>
      <c r="HH82" s="54"/>
      <c r="HI82" s="54"/>
      <c r="HJ82" s="54"/>
      <c r="HK82" s="54"/>
      <c r="HL82" s="21"/>
      <c r="HM82" s="54"/>
      <c r="HN82" s="54"/>
      <c r="HO82" s="54"/>
      <c r="HP82" s="54"/>
      <c r="HQ82" s="54"/>
      <c r="HR82" s="54"/>
      <c r="HS82" s="54"/>
      <c r="HT82" s="21"/>
      <c r="HU82" s="54"/>
      <c r="HV82" s="54"/>
      <c r="HW82" s="55"/>
      <c r="HX82" s="55"/>
      <c r="HY82" s="55"/>
      <c r="HZ82" s="55"/>
      <c r="IA82" s="67"/>
      <c r="IB82" s="67"/>
      <c r="IC82" s="67"/>
      <c r="ID82" s="55"/>
      <c r="IE82" s="55"/>
      <c r="IF82" s="57"/>
      <c r="IG82" s="50">
        <v>79</v>
      </c>
      <c r="IH82" s="51" t="s">
        <v>110</v>
      </c>
      <c r="II82" s="54"/>
      <c r="IJ82" s="54"/>
      <c r="IK82" s="54"/>
      <c r="IL82" s="54"/>
      <c r="IM82" s="54"/>
      <c r="IN82" s="54"/>
      <c r="IO82" s="54"/>
      <c r="IP82" s="21"/>
      <c r="IQ82" s="54"/>
      <c r="IR82" s="54"/>
      <c r="IS82" s="54"/>
      <c r="IT82" s="54"/>
      <c r="IU82" s="54"/>
      <c r="IV82" s="54"/>
      <c r="IW82" s="54"/>
      <c r="IX82" s="21"/>
      <c r="IY82" s="54"/>
      <c r="IZ82" s="54"/>
      <c r="JA82" s="55"/>
      <c r="JB82" s="55"/>
      <c r="JC82" s="55"/>
      <c r="JD82" s="55"/>
      <c r="JE82" s="67"/>
      <c r="JF82" s="67"/>
      <c r="JG82" s="67"/>
      <c r="JH82" s="55"/>
      <c r="JI82" s="55"/>
      <c r="JJ82" s="58"/>
      <c r="JK82" s="59"/>
      <c r="JL82" s="64">
        <f t="shared" ref="JL82:JR82" si="234">C82+AG82+BK82+CO82+DS82+EW82+GA82+HE82+II82</f>
        <v>0</v>
      </c>
      <c r="JM82" s="64">
        <f t="shared" si="234"/>
        <v>0</v>
      </c>
      <c r="JN82" s="64">
        <f t="shared" si="234"/>
        <v>0</v>
      </c>
      <c r="JO82" s="64">
        <f t="shared" si="234"/>
        <v>0</v>
      </c>
      <c r="JP82" s="64">
        <f t="shared" si="234"/>
        <v>0</v>
      </c>
      <c r="JQ82" s="64">
        <f t="shared" si="234"/>
        <v>0</v>
      </c>
      <c r="JR82" s="64">
        <f t="shared" si="234"/>
        <v>0</v>
      </c>
      <c r="JS82" s="61"/>
      <c r="JT82" s="46">
        <f t="shared" ref="JT82:JZ82" si="235">K82+AO82+BS82+CW82+EA82+FE82+GI82+HM82+IQ82</f>
        <v>0</v>
      </c>
      <c r="JU82" s="46">
        <f t="shared" si="235"/>
        <v>0</v>
      </c>
      <c r="JV82" s="46">
        <f t="shared" si="235"/>
        <v>0</v>
      </c>
      <c r="JW82" s="46">
        <f t="shared" si="235"/>
        <v>0</v>
      </c>
      <c r="JX82" s="46">
        <f t="shared" si="235"/>
        <v>0</v>
      </c>
      <c r="JY82" s="47">
        <f t="shared" si="235"/>
        <v>0</v>
      </c>
      <c r="JZ82" s="46">
        <f t="shared" si="235"/>
        <v>0</v>
      </c>
      <c r="KA82" s="61"/>
      <c r="KB82" s="46">
        <f t="shared" ref="KB82:KL82" si="236">S82+AW82+CA82+DE82+EI82+FM82+GQ82+HU82+IY82</f>
        <v>0</v>
      </c>
      <c r="KC82" s="47">
        <f t="shared" si="236"/>
        <v>0</v>
      </c>
      <c r="KD82" s="47">
        <f t="shared" si="236"/>
        <v>0</v>
      </c>
      <c r="KE82" s="47">
        <f t="shared" si="236"/>
        <v>0</v>
      </c>
      <c r="KF82" s="47">
        <f t="shared" si="236"/>
        <v>0</v>
      </c>
      <c r="KG82" s="47">
        <f t="shared" si="236"/>
        <v>0</v>
      </c>
      <c r="KH82" s="47">
        <f t="shared" si="236"/>
        <v>0</v>
      </c>
      <c r="KI82" s="47">
        <f t="shared" si="236"/>
        <v>0</v>
      </c>
      <c r="KJ82" s="47">
        <f t="shared" si="236"/>
        <v>0</v>
      </c>
      <c r="KK82" s="47">
        <f t="shared" si="236"/>
        <v>0</v>
      </c>
      <c r="KL82" s="47">
        <f t="shared" si="236"/>
        <v>0</v>
      </c>
    </row>
    <row r="83" spans="1:298" ht="15.75" customHeight="1">
      <c r="A83" s="43">
        <v>80</v>
      </c>
      <c r="B83" s="44" t="s">
        <v>111</v>
      </c>
      <c r="C83" s="46"/>
      <c r="D83" s="46"/>
      <c r="E83" s="46"/>
      <c r="F83" s="46"/>
      <c r="G83" s="46"/>
      <c r="H83" s="46"/>
      <c r="I83" s="46"/>
      <c r="J83" s="21"/>
      <c r="K83" s="45"/>
      <c r="L83" s="45"/>
      <c r="M83" s="45"/>
      <c r="N83" s="45"/>
      <c r="O83" s="45"/>
      <c r="P83" s="45"/>
      <c r="Q83" s="45"/>
      <c r="R83" s="21"/>
      <c r="S83" s="46"/>
      <c r="T83" s="46"/>
      <c r="U83" s="47"/>
      <c r="V83" s="47"/>
      <c r="W83" s="47"/>
      <c r="X83" s="66"/>
      <c r="Y83" s="66"/>
      <c r="Z83" s="66"/>
      <c r="AA83" s="66"/>
      <c r="AB83" s="47"/>
      <c r="AC83" s="48"/>
      <c r="AD83" s="49"/>
      <c r="AE83" s="50">
        <v>80</v>
      </c>
      <c r="AF83" s="51" t="s">
        <v>111</v>
      </c>
      <c r="AG83" s="54"/>
      <c r="AH83" s="54"/>
      <c r="AI83" s="54"/>
      <c r="AJ83" s="54"/>
      <c r="AK83" s="54"/>
      <c r="AL83" s="54"/>
      <c r="AM83" s="54"/>
      <c r="AN83" s="21"/>
      <c r="AO83" s="54"/>
      <c r="AP83" s="54"/>
      <c r="AQ83" s="54"/>
      <c r="AR83" s="54"/>
      <c r="AS83" s="54"/>
      <c r="AT83" s="54"/>
      <c r="AU83" s="54"/>
      <c r="AV83" s="21"/>
      <c r="AW83" s="54"/>
      <c r="AX83" s="54"/>
      <c r="AY83" s="55"/>
      <c r="AZ83" s="55"/>
      <c r="BA83" s="55"/>
      <c r="BB83" s="67"/>
      <c r="BC83" s="67"/>
      <c r="BD83" s="67"/>
      <c r="BE83" s="67"/>
      <c r="BF83" s="55"/>
      <c r="BG83" s="55"/>
      <c r="BH83" s="56"/>
      <c r="BI83" s="50">
        <v>80</v>
      </c>
      <c r="BJ83" s="51" t="s">
        <v>111</v>
      </c>
      <c r="BK83" s="54"/>
      <c r="BL83" s="54"/>
      <c r="BM83" s="54"/>
      <c r="BN83" s="54"/>
      <c r="BO83" s="54"/>
      <c r="BP83" s="54"/>
      <c r="BQ83" s="54"/>
      <c r="BR83" s="21"/>
      <c r="BS83" s="54"/>
      <c r="BT83" s="54"/>
      <c r="BU83" s="54"/>
      <c r="BV83" s="54"/>
      <c r="BW83" s="54"/>
      <c r="BX83" s="54"/>
      <c r="BY83" s="54"/>
      <c r="BZ83" s="21"/>
      <c r="CA83" s="54"/>
      <c r="CB83" s="54"/>
      <c r="CC83" s="55"/>
      <c r="CD83" s="55"/>
      <c r="CE83" s="55"/>
      <c r="CF83" s="67"/>
      <c r="CG83" s="67"/>
      <c r="CH83" s="67"/>
      <c r="CI83" s="67"/>
      <c r="CJ83" s="55"/>
      <c r="CK83" s="55"/>
      <c r="CL83" s="57"/>
      <c r="CM83" s="50">
        <v>80</v>
      </c>
      <c r="CN83" s="51" t="s">
        <v>111</v>
      </c>
      <c r="CO83" s="54"/>
      <c r="CP83" s="54"/>
      <c r="CQ83" s="54"/>
      <c r="CR83" s="54"/>
      <c r="CS83" s="54"/>
      <c r="CT83" s="54"/>
      <c r="CU83" s="54"/>
      <c r="CV83" s="21"/>
      <c r="CW83" s="54"/>
      <c r="CX83" s="54"/>
      <c r="CY83" s="54"/>
      <c r="CZ83" s="54"/>
      <c r="DA83" s="54"/>
      <c r="DB83" s="54"/>
      <c r="DC83" s="54"/>
      <c r="DD83" s="21"/>
      <c r="DE83" s="54"/>
      <c r="DF83" s="54"/>
      <c r="DG83" s="55"/>
      <c r="DH83" s="55"/>
      <c r="DI83" s="55"/>
      <c r="DJ83" s="67"/>
      <c r="DK83" s="67"/>
      <c r="DL83" s="67"/>
      <c r="DM83" s="67"/>
      <c r="DN83" s="55"/>
      <c r="DO83" s="55"/>
      <c r="DP83" s="57"/>
      <c r="DQ83" s="50">
        <v>80</v>
      </c>
      <c r="DR83" s="51" t="s">
        <v>111</v>
      </c>
      <c r="DS83" s="54"/>
      <c r="DT83" s="54"/>
      <c r="DU83" s="54"/>
      <c r="DV83" s="54"/>
      <c r="DW83" s="54"/>
      <c r="DX83" s="54"/>
      <c r="DY83" s="54"/>
      <c r="DZ83" s="21"/>
      <c r="EA83" s="54"/>
      <c r="EB83" s="54"/>
      <c r="EC83" s="54"/>
      <c r="ED83" s="54"/>
      <c r="EE83" s="54"/>
      <c r="EF83" s="54"/>
      <c r="EG83" s="54"/>
      <c r="EH83" s="21"/>
      <c r="EI83" s="54"/>
      <c r="EJ83" s="54"/>
      <c r="EK83" s="55"/>
      <c r="EL83" s="55"/>
      <c r="EM83" s="55"/>
      <c r="EN83" s="67"/>
      <c r="EO83" s="67"/>
      <c r="EP83" s="67"/>
      <c r="EQ83" s="67"/>
      <c r="ER83" s="55"/>
      <c r="ES83" s="55"/>
      <c r="ET83" s="57"/>
      <c r="EU83" s="50">
        <v>80</v>
      </c>
      <c r="EV83" s="51" t="s">
        <v>111</v>
      </c>
      <c r="EW83" s="54"/>
      <c r="EX83" s="54"/>
      <c r="EY83" s="54"/>
      <c r="EZ83" s="54"/>
      <c r="FA83" s="54"/>
      <c r="FB83" s="54"/>
      <c r="FC83" s="54"/>
      <c r="FD83" s="21"/>
      <c r="FE83" s="54"/>
      <c r="FF83" s="54"/>
      <c r="FG83" s="54"/>
      <c r="FH83" s="54"/>
      <c r="FI83" s="54"/>
      <c r="FJ83" s="54"/>
      <c r="FK83" s="54"/>
      <c r="FL83" s="21"/>
      <c r="FM83" s="54"/>
      <c r="FN83" s="54"/>
      <c r="FO83" s="55"/>
      <c r="FP83" s="55"/>
      <c r="FQ83" s="55"/>
      <c r="FR83" s="67"/>
      <c r="FS83" s="67"/>
      <c r="FT83" s="67"/>
      <c r="FU83" s="67"/>
      <c r="FV83" s="55"/>
      <c r="FW83" s="55"/>
      <c r="FX83" s="57"/>
      <c r="FY83" s="50">
        <v>80</v>
      </c>
      <c r="FZ83" s="51" t="s">
        <v>111</v>
      </c>
      <c r="GA83" s="54"/>
      <c r="GB83" s="54"/>
      <c r="GC83" s="54"/>
      <c r="GD83" s="54"/>
      <c r="GE83" s="54"/>
      <c r="GF83" s="54"/>
      <c r="GG83" s="54"/>
      <c r="GH83" s="21"/>
      <c r="GI83" s="54"/>
      <c r="GJ83" s="54"/>
      <c r="GK83" s="54"/>
      <c r="GL83" s="54"/>
      <c r="GM83" s="54"/>
      <c r="GN83" s="54"/>
      <c r="GO83" s="54"/>
      <c r="GP83" s="21"/>
      <c r="GQ83" s="54"/>
      <c r="GR83" s="54"/>
      <c r="GS83" s="55"/>
      <c r="GT83" s="55"/>
      <c r="GU83" s="55"/>
      <c r="GV83" s="67"/>
      <c r="GW83" s="67"/>
      <c r="GX83" s="67"/>
      <c r="GY83" s="67"/>
      <c r="GZ83" s="55"/>
      <c r="HA83" s="55"/>
      <c r="HB83" s="57"/>
      <c r="HC83" s="50">
        <v>80</v>
      </c>
      <c r="HD83" s="51" t="s">
        <v>111</v>
      </c>
      <c r="HE83" s="54"/>
      <c r="HF83" s="54"/>
      <c r="HG83" s="54"/>
      <c r="HH83" s="54"/>
      <c r="HI83" s="54"/>
      <c r="HJ83" s="54"/>
      <c r="HK83" s="54"/>
      <c r="HL83" s="21"/>
      <c r="HM83" s="54"/>
      <c r="HN83" s="54"/>
      <c r="HO83" s="54"/>
      <c r="HP83" s="54"/>
      <c r="HQ83" s="54"/>
      <c r="HR83" s="54"/>
      <c r="HS83" s="54"/>
      <c r="HT83" s="21"/>
      <c r="HU83" s="54"/>
      <c r="HV83" s="54"/>
      <c r="HW83" s="55"/>
      <c r="HX83" s="55"/>
      <c r="HY83" s="55"/>
      <c r="HZ83" s="67"/>
      <c r="IA83" s="67"/>
      <c r="IB83" s="67"/>
      <c r="IC83" s="67"/>
      <c r="ID83" s="55"/>
      <c r="IE83" s="55"/>
      <c r="IF83" s="57"/>
      <c r="IG83" s="50">
        <v>80</v>
      </c>
      <c r="IH83" s="51" t="s">
        <v>111</v>
      </c>
      <c r="II83" s="54"/>
      <c r="IJ83" s="54"/>
      <c r="IK83" s="54"/>
      <c r="IL83" s="54"/>
      <c r="IM83" s="54"/>
      <c r="IN83" s="54"/>
      <c r="IO83" s="54"/>
      <c r="IP83" s="21"/>
      <c r="IQ83" s="54"/>
      <c r="IR83" s="54"/>
      <c r="IS83" s="54"/>
      <c r="IT83" s="54"/>
      <c r="IU83" s="54"/>
      <c r="IV83" s="54"/>
      <c r="IW83" s="54"/>
      <c r="IX83" s="21"/>
      <c r="IY83" s="54"/>
      <c r="IZ83" s="54"/>
      <c r="JA83" s="55"/>
      <c r="JB83" s="55"/>
      <c r="JC83" s="55"/>
      <c r="JD83" s="67"/>
      <c r="JE83" s="67"/>
      <c r="JF83" s="67"/>
      <c r="JG83" s="67"/>
      <c r="JH83" s="55"/>
      <c r="JI83" s="55"/>
      <c r="JJ83" s="58"/>
      <c r="JK83" s="59"/>
      <c r="JL83" s="64">
        <f t="shared" ref="JL83:JR83" si="237">C83+AG83+BK83+CO83+DS83+EW83+GA83+HE83+II83</f>
        <v>0</v>
      </c>
      <c r="JM83" s="64">
        <f t="shared" si="237"/>
        <v>0</v>
      </c>
      <c r="JN83" s="64">
        <f t="shared" si="237"/>
        <v>0</v>
      </c>
      <c r="JO83" s="64">
        <f t="shared" si="237"/>
        <v>0</v>
      </c>
      <c r="JP83" s="64">
        <f t="shared" si="237"/>
        <v>0</v>
      </c>
      <c r="JQ83" s="64">
        <f t="shared" si="237"/>
        <v>0</v>
      </c>
      <c r="JR83" s="64">
        <f t="shared" si="237"/>
        <v>0</v>
      </c>
      <c r="JS83" s="61"/>
      <c r="JT83" s="46">
        <f t="shared" ref="JT83:JZ83" si="238">K83+AO83+BS83+CW83+EA83+FE83+GI83+HM83+IQ83</f>
        <v>0</v>
      </c>
      <c r="JU83" s="46">
        <f t="shared" si="238"/>
        <v>0</v>
      </c>
      <c r="JV83" s="46">
        <f t="shared" si="238"/>
        <v>0</v>
      </c>
      <c r="JW83" s="46">
        <f t="shared" si="238"/>
        <v>0</v>
      </c>
      <c r="JX83" s="46">
        <f t="shared" si="238"/>
        <v>0</v>
      </c>
      <c r="JY83" s="47">
        <f t="shared" si="238"/>
        <v>0</v>
      </c>
      <c r="JZ83" s="46">
        <f t="shared" si="238"/>
        <v>0</v>
      </c>
      <c r="KA83" s="61"/>
      <c r="KB83" s="46">
        <f t="shared" ref="KB83:KL83" si="239">S83+AW83+CA83+DE83+EI83+FM83+GQ83+HU83+IY83</f>
        <v>0</v>
      </c>
      <c r="KC83" s="47">
        <f t="shared" si="239"/>
        <v>0</v>
      </c>
      <c r="KD83" s="47">
        <f t="shared" si="239"/>
        <v>0</v>
      </c>
      <c r="KE83" s="47">
        <f t="shared" si="239"/>
        <v>0</v>
      </c>
      <c r="KF83" s="47">
        <f t="shared" si="239"/>
        <v>0</v>
      </c>
      <c r="KG83" s="47">
        <f t="shared" si="239"/>
        <v>0</v>
      </c>
      <c r="KH83" s="47">
        <f t="shared" si="239"/>
        <v>0</v>
      </c>
      <c r="KI83" s="47">
        <f t="shared" si="239"/>
        <v>0</v>
      </c>
      <c r="KJ83" s="47">
        <f t="shared" si="239"/>
        <v>0</v>
      </c>
      <c r="KK83" s="47">
        <f t="shared" si="239"/>
        <v>0</v>
      </c>
      <c r="KL83" s="47">
        <f t="shared" si="239"/>
        <v>0</v>
      </c>
    </row>
    <row r="84" spans="1:298" ht="15.75" customHeight="1">
      <c r="A84" s="43">
        <v>81</v>
      </c>
      <c r="B84" s="44" t="s">
        <v>112</v>
      </c>
      <c r="C84" s="46"/>
      <c r="D84" s="46"/>
      <c r="E84" s="46"/>
      <c r="F84" s="46"/>
      <c r="G84" s="46"/>
      <c r="H84" s="46"/>
      <c r="I84" s="46"/>
      <c r="J84" s="21"/>
      <c r="K84" s="45"/>
      <c r="L84" s="45"/>
      <c r="M84" s="45"/>
      <c r="N84" s="45"/>
      <c r="O84" s="45"/>
      <c r="P84" s="45"/>
      <c r="Q84" s="45"/>
      <c r="R84" s="21"/>
      <c r="S84" s="46"/>
      <c r="T84" s="46"/>
      <c r="U84" s="47"/>
      <c r="V84" s="47"/>
      <c r="W84" s="47"/>
      <c r="X84" s="66"/>
      <c r="Y84" s="66"/>
      <c r="Z84" s="66"/>
      <c r="AA84" s="47"/>
      <c r="AB84" s="47"/>
      <c r="AC84" s="48"/>
      <c r="AD84" s="49"/>
      <c r="AE84" s="50">
        <v>81</v>
      </c>
      <c r="AF84" s="51" t="s">
        <v>112</v>
      </c>
      <c r="AG84" s="54"/>
      <c r="AH84" s="54"/>
      <c r="AI84" s="54"/>
      <c r="AJ84" s="54"/>
      <c r="AK84" s="54"/>
      <c r="AL84" s="54"/>
      <c r="AM84" s="54"/>
      <c r="AN84" s="21"/>
      <c r="AO84" s="54"/>
      <c r="AP84" s="54"/>
      <c r="AQ84" s="54"/>
      <c r="AR84" s="54"/>
      <c r="AS84" s="54"/>
      <c r="AT84" s="54"/>
      <c r="AU84" s="54"/>
      <c r="AV84" s="21"/>
      <c r="AW84" s="54"/>
      <c r="AX84" s="54"/>
      <c r="AY84" s="55"/>
      <c r="AZ84" s="55"/>
      <c r="BA84" s="55"/>
      <c r="BB84" s="67"/>
      <c r="BC84" s="67"/>
      <c r="BD84" s="67"/>
      <c r="BE84" s="55"/>
      <c r="BF84" s="55"/>
      <c r="BG84" s="55"/>
      <c r="BH84" s="56"/>
      <c r="BI84" s="50">
        <v>81</v>
      </c>
      <c r="BJ84" s="51" t="s">
        <v>112</v>
      </c>
      <c r="BK84" s="54"/>
      <c r="BL84" s="54"/>
      <c r="BM84" s="54"/>
      <c r="BN84" s="54"/>
      <c r="BO84" s="54"/>
      <c r="BP84" s="54"/>
      <c r="BQ84" s="54"/>
      <c r="BR84" s="21"/>
      <c r="BS84" s="54"/>
      <c r="BT84" s="54"/>
      <c r="BU84" s="54"/>
      <c r="BV84" s="54"/>
      <c r="BW84" s="54"/>
      <c r="BX84" s="54"/>
      <c r="BY84" s="54"/>
      <c r="BZ84" s="21"/>
      <c r="CA84" s="54"/>
      <c r="CB84" s="54"/>
      <c r="CC84" s="55"/>
      <c r="CD84" s="55"/>
      <c r="CE84" s="55"/>
      <c r="CF84" s="67"/>
      <c r="CG84" s="67"/>
      <c r="CH84" s="67"/>
      <c r="CI84" s="55"/>
      <c r="CJ84" s="55"/>
      <c r="CK84" s="55"/>
      <c r="CL84" s="57"/>
      <c r="CM84" s="50">
        <v>81</v>
      </c>
      <c r="CN84" s="51" t="s">
        <v>112</v>
      </c>
      <c r="CO84" s="54"/>
      <c r="CP84" s="54"/>
      <c r="CQ84" s="54"/>
      <c r="CR84" s="54"/>
      <c r="CS84" s="54"/>
      <c r="CT84" s="54"/>
      <c r="CU84" s="54"/>
      <c r="CV84" s="21"/>
      <c r="CW84" s="54"/>
      <c r="CX84" s="54"/>
      <c r="CY84" s="54"/>
      <c r="CZ84" s="54"/>
      <c r="DA84" s="54"/>
      <c r="DB84" s="54"/>
      <c r="DC84" s="54"/>
      <c r="DD84" s="21"/>
      <c r="DE84" s="54"/>
      <c r="DF84" s="54"/>
      <c r="DG84" s="55"/>
      <c r="DH84" s="55"/>
      <c r="DI84" s="55"/>
      <c r="DJ84" s="67"/>
      <c r="DK84" s="67"/>
      <c r="DL84" s="67"/>
      <c r="DM84" s="55"/>
      <c r="DN84" s="55"/>
      <c r="DO84" s="55"/>
      <c r="DP84" s="57"/>
      <c r="DQ84" s="50">
        <v>81</v>
      </c>
      <c r="DR84" s="51" t="s">
        <v>112</v>
      </c>
      <c r="DS84" s="54"/>
      <c r="DT84" s="54"/>
      <c r="DU84" s="54"/>
      <c r="DV84" s="54"/>
      <c r="DW84" s="54"/>
      <c r="DX84" s="54"/>
      <c r="DY84" s="54"/>
      <c r="DZ84" s="21"/>
      <c r="EA84" s="54"/>
      <c r="EB84" s="54"/>
      <c r="EC84" s="54"/>
      <c r="ED84" s="54"/>
      <c r="EE84" s="54"/>
      <c r="EF84" s="54"/>
      <c r="EG84" s="54"/>
      <c r="EH84" s="21"/>
      <c r="EI84" s="54"/>
      <c r="EJ84" s="54"/>
      <c r="EK84" s="55"/>
      <c r="EL84" s="55"/>
      <c r="EM84" s="55"/>
      <c r="EN84" s="67"/>
      <c r="EO84" s="67"/>
      <c r="EP84" s="67"/>
      <c r="EQ84" s="55"/>
      <c r="ER84" s="55"/>
      <c r="ES84" s="55"/>
      <c r="ET84" s="57"/>
      <c r="EU84" s="50">
        <v>81</v>
      </c>
      <c r="EV84" s="51" t="s">
        <v>112</v>
      </c>
      <c r="EW84" s="54"/>
      <c r="EX84" s="54"/>
      <c r="EY84" s="54"/>
      <c r="EZ84" s="54"/>
      <c r="FA84" s="54"/>
      <c r="FB84" s="54"/>
      <c r="FC84" s="54"/>
      <c r="FD84" s="21"/>
      <c r="FE84" s="54"/>
      <c r="FF84" s="54"/>
      <c r="FG84" s="54"/>
      <c r="FH84" s="54"/>
      <c r="FI84" s="54"/>
      <c r="FJ84" s="54"/>
      <c r="FK84" s="54"/>
      <c r="FL84" s="21"/>
      <c r="FM84" s="54"/>
      <c r="FN84" s="54"/>
      <c r="FO84" s="55"/>
      <c r="FP84" s="55"/>
      <c r="FQ84" s="55"/>
      <c r="FR84" s="67"/>
      <c r="FS84" s="67"/>
      <c r="FT84" s="67"/>
      <c r="FU84" s="55"/>
      <c r="FV84" s="55"/>
      <c r="FW84" s="55"/>
      <c r="FX84" s="57"/>
      <c r="FY84" s="50">
        <v>81</v>
      </c>
      <c r="FZ84" s="51" t="s">
        <v>112</v>
      </c>
      <c r="GA84" s="54"/>
      <c r="GB84" s="54"/>
      <c r="GC84" s="54"/>
      <c r="GD84" s="54"/>
      <c r="GE84" s="54"/>
      <c r="GF84" s="54"/>
      <c r="GG84" s="54"/>
      <c r="GH84" s="21"/>
      <c r="GI84" s="54"/>
      <c r="GJ84" s="54"/>
      <c r="GK84" s="54"/>
      <c r="GL84" s="54"/>
      <c r="GM84" s="54"/>
      <c r="GN84" s="54"/>
      <c r="GO84" s="54"/>
      <c r="GP84" s="21"/>
      <c r="GQ84" s="54"/>
      <c r="GR84" s="54"/>
      <c r="GS84" s="55"/>
      <c r="GT84" s="55"/>
      <c r="GU84" s="55"/>
      <c r="GV84" s="67"/>
      <c r="GW84" s="67"/>
      <c r="GX84" s="67"/>
      <c r="GY84" s="55"/>
      <c r="GZ84" s="55"/>
      <c r="HA84" s="55"/>
      <c r="HB84" s="57"/>
      <c r="HC84" s="50">
        <v>81</v>
      </c>
      <c r="HD84" s="51" t="s">
        <v>112</v>
      </c>
      <c r="HE84" s="54"/>
      <c r="HF84" s="54"/>
      <c r="HG84" s="54"/>
      <c r="HH84" s="54"/>
      <c r="HI84" s="54"/>
      <c r="HJ84" s="54"/>
      <c r="HK84" s="54"/>
      <c r="HL84" s="21"/>
      <c r="HM84" s="54"/>
      <c r="HN84" s="54"/>
      <c r="HO84" s="54"/>
      <c r="HP84" s="54"/>
      <c r="HQ84" s="54"/>
      <c r="HR84" s="54"/>
      <c r="HS84" s="54"/>
      <c r="HT84" s="21"/>
      <c r="HU84" s="54"/>
      <c r="HV84" s="54"/>
      <c r="HW84" s="55"/>
      <c r="HX84" s="55"/>
      <c r="HY84" s="55"/>
      <c r="HZ84" s="67"/>
      <c r="IA84" s="67"/>
      <c r="IB84" s="67"/>
      <c r="IC84" s="55"/>
      <c r="ID84" s="55"/>
      <c r="IE84" s="55"/>
      <c r="IF84" s="57"/>
      <c r="IG84" s="50">
        <v>81</v>
      </c>
      <c r="IH84" s="51" t="s">
        <v>112</v>
      </c>
      <c r="II84" s="54"/>
      <c r="IJ84" s="54"/>
      <c r="IK84" s="54"/>
      <c r="IL84" s="54"/>
      <c r="IM84" s="54"/>
      <c r="IN84" s="54"/>
      <c r="IO84" s="54"/>
      <c r="IP84" s="21"/>
      <c r="IQ84" s="54"/>
      <c r="IR84" s="54"/>
      <c r="IS84" s="54"/>
      <c r="IT84" s="54"/>
      <c r="IU84" s="54"/>
      <c r="IV84" s="54"/>
      <c r="IW84" s="54"/>
      <c r="IX84" s="21"/>
      <c r="IY84" s="54"/>
      <c r="IZ84" s="54"/>
      <c r="JA84" s="55"/>
      <c r="JB84" s="55"/>
      <c r="JC84" s="55"/>
      <c r="JD84" s="67"/>
      <c r="JE84" s="67"/>
      <c r="JF84" s="67"/>
      <c r="JG84" s="55"/>
      <c r="JH84" s="55"/>
      <c r="JI84" s="55"/>
      <c r="JJ84" s="58"/>
      <c r="JK84" s="59"/>
      <c r="JL84" s="64">
        <f t="shared" ref="JL84:JR84" si="240">C84+AG84+BK84+CO84+DS84+EW84+GA84+HE84+II84</f>
        <v>0</v>
      </c>
      <c r="JM84" s="64">
        <f t="shared" si="240"/>
        <v>0</v>
      </c>
      <c r="JN84" s="64">
        <f t="shared" si="240"/>
        <v>0</v>
      </c>
      <c r="JO84" s="64">
        <f t="shared" si="240"/>
        <v>0</v>
      </c>
      <c r="JP84" s="64">
        <f t="shared" si="240"/>
        <v>0</v>
      </c>
      <c r="JQ84" s="64">
        <f t="shared" si="240"/>
        <v>0</v>
      </c>
      <c r="JR84" s="64">
        <f t="shared" si="240"/>
        <v>0</v>
      </c>
      <c r="JS84" s="61"/>
      <c r="JT84" s="46">
        <f t="shared" ref="JT84:JZ84" si="241">K84+AO84+BS84+CW84+EA84+FE84+GI84+HM84+IQ84</f>
        <v>0</v>
      </c>
      <c r="JU84" s="46">
        <f t="shared" si="241"/>
        <v>0</v>
      </c>
      <c r="JV84" s="46">
        <f t="shared" si="241"/>
        <v>0</v>
      </c>
      <c r="JW84" s="46">
        <f t="shared" si="241"/>
        <v>0</v>
      </c>
      <c r="JX84" s="46">
        <f t="shared" si="241"/>
        <v>0</v>
      </c>
      <c r="JY84" s="47">
        <f t="shared" si="241"/>
        <v>0</v>
      </c>
      <c r="JZ84" s="46">
        <f t="shared" si="241"/>
        <v>0</v>
      </c>
      <c r="KA84" s="61"/>
      <c r="KB84" s="46">
        <f t="shared" ref="KB84:KL84" si="242">S84+AW84+CA84+DE84+EI84+FM84+GQ84+HU84+IY84</f>
        <v>0</v>
      </c>
      <c r="KC84" s="47">
        <f t="shared" si="242"/>
        <v>0</v>
      </c>
      <c r="KD84" s="47">
        <f t="shared" si="242"/>
        <v>0</v>
      </c>
      <c r="KE84" s="47">
        <f t="shared" si="242"/>
        <v>0</v>
      </c>
      <c r="KF84" s="47">
        <f t="shared" si="242"/>
        <v>0</v>
      </c>
      <c r="KG84" s="47">
        <f t="shared" si="242"/>
        <v>0</v>
      </c>
      <c r="KH84" s="47">
        <f t="shared" si="242"/>
        <v>0</v>
      </c>
      <c r="KI84" s="47">
        <f t="shared" si="242"/>
        <v>0</v>
      </c>
      <c r="KJ84" s="47">
        <f t="shared" si="242"/>
        <v>0</v>
      </c>
      <c r="KK84" s="47">
        <f t="shared" si="242"/>
        <v>0</v>
      </c>
      <c r="KL84" s="47">
        <f t="shared" si="242"/>
        <v>0</v>
      </c>
    </row>
    <row r="85" spans="1:298" ht="15.75" customHeight="1">
      <c r="A85" s="43">
        <v>82</v>
      </c>
      <c r="B85" s="44" t="s">
        <v>113</v>
      </c>
      <c r="C85" s="46"/>
      <c r="D85" s="46"/>
      <c r="E85" s="46"/>
      <c r="F85" s="46"/>
      <c r="G85" s="46"/>
      <c r="H85" s="46"/>
      <c r="I85" s="46"/>
      <c r="J85" s="21"/>
      <c r="K85" s="45"/>
      <c r="L85" s="45"/>
      <c r="M85" s="45"/>
      <c r="N85" s="45"/>
      <c r="O85" s="45"/>
      <c r="P85" s="45"/>
      <c r="Q85" s="45"/>
      <c r="R85" s="21"/>
      <c r="S85" s="46"/>
      <c r="T85" s="66"/>
      <c r="U85" s="66"/>
      <c r="V85" s="66"/>
      <c r="W85" s="47"/>
      <c r="X85" s="47"/>
      <c r="Y85" s="66"/>
      <c r="Z85" s="66"/>
      <c r="AA85" s="47"/>
      <c r="AB85" s="47"/>
      <c r="AC85" s="48"/>
      <c r="AD85" s="49"/>
      <c r="AE85" s="50">
        <v>82</v>
      </c>
      <c r="AF85" s="51" t="s">
        <v>113</v>
      </c>
      <c r="AG85" s="54"/>
      <c r="AH85" s="54"/>
      <c r="AI85" s="54"/>
      <c r="AJ85" s="54"/>
      <c r="AK85" s="54"/>
      <c r="AL85" s="54"/>
      <c r="AM85" s="54"/>
      <c r="AN85" s="21"/>
      <c r="AO85" s="54"/>
      <c r="AP85" s="54"/>
      <c r="AQ85" s="54"/>
      <c r="AR85" s="54"/>
      <c r="AS85" s="54"/>
      <c r="AT85" s="54"/>
      <c r="AU85" s="54"/>
      <c r="AV85" s="21"/>
      <c r="AW85" s="54"/>
      <c r="AX85" s="67"/>
      <c r="AY85" s="67"/>
      <c r="AZ85" s="67"/>
      <c r="BA85" s="55"/>
      <c r="BB85" s="55"/>
      <c r="BC85" s="67"/>
      <c r="BD85" s="67"/>
      <c r="BE85" s="55"/>
      <c r="BF85" s="55"/>
      <c r="BG85" s="55"/>
      <c r="BH85" s="56"/>
      <c r="BI85" s="50">
        <v>82</v>
      </c>
      <c r="BJ85" s="51" t="s">
        <v>113</v>
      </c>
      <c r="BK85" s="54"/>
      <c r="BL85" s="54"/>
      <c r="BM85" s="54"/>
      <c r="BN85" s="54"/>
      <c r="BO85" s="54"/>
      <c r="BP85" s="54"/>
      <c r="BQ85" s="54"/>
      <c r="BR85" s="21"/>
      <c r="BS85" s="54"/>
      <c r="BT85" s="54"/>
      <c r="BU85" s="54"/>
      <c r="BV85" s="54"/>
      <c r="BW85" s="54"/>
      <c r="BX85" s="54"/>
      <c r="BY85" s="54"/>
      <c r="BZ85" s="21"/>
      <c r="CA85" s="54"/>
      <c r="CB85" s="67"/>
      <c r="CC85" s="67"/>
      <c r="CD85" s="67"/>
      <c r="CE85" s="55"/>
      <c r="CF85" s="55"/>
      <c r="CG85" s="67"/>
      <c r="CH85" s="67"/>
      <c r="CI85" s="55"/>
      <c r="CJ85" s="55"/>
      <c r="CK85" s="55"/>
      <c r="CL85" s="57"/>
      <c r="CM85" s="50">
        <v>82</v>
      </c>
      <c r="CN85" s="51" t="s">
        <v>113</v>
      </c>
      <c r="CO85" s="54"/>
      <c r="CP85" s="54"/>
      <c r="CQ85" s="54"/>
      <c r="CR85" s="54"/>
      <c r="CS85" s="54"/>
      <c r="CT85" s="54"/>
      <c r="CU85" s="54"/>
      <c r="CV85" s="21"/>
      <c r="CW85" s="54"/>
      <c r="CX85" s="54"/>
      <c r="CY85" s="54"/>
      <c r="CZ85" s="54"/>
      <c r="DA85" s="54"/>
      <c r="DB85" s="54"/>
      <c r="DC85" s="54"/>
      <c r="DD85" s="21"/>
      <c r="DE85" s="54"/>
      <c r="DF85" s="67"/>
      <c r="DG85" s="67"/>
      <c r="DH85" s="67"/>
      <c r="DI85" s="55"/>
      <c r="DJ85" s="55"/>
      <c r="DK85" s="67"/>
      <c r="DL85" s="67"/>
      <c r="DM85" s="55"/>
      <c r="DN85" s="55"/>
      <c r="DO85" s="55"/>
      <c r="DP85" s="57"/>
      <c r="DQ85" s="50">
        <v>82</v>
      </c>
      <c r="DR85" s="51" t="s">
        <v>113</v>
      </c>
      <c r="DS85" s="54"/>
      <c r="DT85" s="54"/>
      <c r="DU85" s="54"/>
      <c r="DV85" s="54"/>
      <c r="DW85" s="54"/>
      <c r="DX85" s="54"/>
      <c r="DY85" s="54"/>
      <c r="DZ85" s="21"/>
      <c r="EA85" s="54"/>
      <c r="EB85" s="54"/>
      <c r="EC85" s="54"/>
      <c r="ED85" s="54"/>
      <c r="EE85" s="54"/>
      <c r="EF85" s="54"/>
      <c r="EG85" s="54"/>
      <c r="EH85" s="21"/>
      <c r="EI85" s="54"/>
      <c r="EJ85" s="67"/>
      <c r="EK85" s="67"/>
      <c r="EL85" s="67"/>
      <c r="EM85" s="55"/>
      <c r="EN85" s="55"/>
      <c r="EO85" s="67"/>
      <c r="EP85" s="67"/>
      <c r="EQ85" s="55"/>
      <c r="ER85" s="55"/>
      <c r="ES85" s="55"/>
      <c r="ET85" s="57"/>
      <c r="EU85" s="50">
        <v>82</v>
      </c>
      <c r="EV85" s="51" t="s">
        <v>113</v>
      </c>
      <c r="EW85" s="54"/>
      <c r="EX85" s="54"/>
      <c r="EY85" s="54"/>
      <c r="EZ85" s="54"/>
      <c r="FA85" s="54"/>
      <c r="FB85" s="54"/>
      <c r="FC85" s="54"/>
      <c r="FD85" s="21"/>
      <c r="FE85" s="54"/>
      <c r="FF85" s="54"/>
      <c r="FG85" s="54"/>
      <c r="FH85" s="54"/>
      <c r="FI85" s="54"/>
      <c r="FJ85" s="54"/>
      <c r="FK85" s="54"/>
      <c r="FL85" s="21"/>
      <c r="FM85" s="54"/>
      <c r="FN85" s="67"/>
      <c r="FO85" s="67"/>
      <c r="FP85" s="67"/>
      <c r="FQ85" s="55"/>
      <c r="FR85" s="55"/>
      <c r="FS85" s="67"/>
      <c r="FT85" s="67"/>
      <c r="FU85" s="55"/>
      <c r="FV85" s="55"/>
      <c r="FW85" s="55"/>
      <c r="FX85" s="57"/>
      <c r="FY85" s="50">
        <v>82</v>
      </c>
      <c r="FZ85" s="51" t="s">
        <v>113</v>
      </c>
      <c r="GA85" s="54"/>
      <c r="GB85" s="54"/>
      <c r="GC85" s="54"/>
      <c r="GD85" s="54"/>
      <c r="GE85" s="54"/>
      <c r="GF85" s="54"/>
      <c r="GG85" s="54"/>
      <c r="GH85" s="21"/>
      <c r="GI85" s="54"/>
      <c r="GJ85" s="54"/>
      <c r="GK85" s="54"/>
      <c r="GL85" s="54"/>
      <c r="GM85" s="54"/>
      <c r="GN85" s="54"/>
      <c r="GO85" s="54"/>
      <c r="GP85" s="21"/>
      <c r="GQ85" s="54"/>
      <c r="GR85" s="67"/>
      <c r="GS85" s="67"/>
      <c r="GT85" s="67"/>
      <c r="GU85" s="55"/>
      <c r="GV85" s="55"/>
      <c r="GW85" s="67"/>
      <c r="GX85" s="67"/>
      <c r="GY85" s="55"/>
      <c r="GZ85" s="55"/>
      <c r="HA85" s="55"/>
      <c r="HB85" s="57"/>
      <c r="HC85" s="50">
        <v>82</v>
      </c>
      <c r="HD85" s="51" t="s">
        <v>113</v>
      </c>
      <c r="HE85" s="54"/>
      <c r="HF85" s="54"/>
      <c r="HG85" s="54"/>
      <c r="HH85" s="54"/>
      <c r="HI85" s="54"/>
      <c r="HJ85" s="54"/>
      <c r="HK85" s="54"/>
      <c r="HL85" s="21"/>
      <c r="HM85" s="54"/>
      <c r="HN85" s="54"/>
      <c r="HO85" s="54"/>
      <c r="HP85" s="54"/>
      <c r="HQ85" s="54"/>
      <c r="HR85" s="54"/>
      <c r="HS85" s="54"/>
      <c r="HT85" s="21"/>
      <c r="HU85" s="54"/>
      <c r="HV85" s="67"/>
      <c r="HW85" s="67"/>
      <c r="HX85" s="67"/>
      <c r="HY85" s="55"/>
      <c r="HZ85" s="55"/>
      <c r="IA85" s="67"/>
      <c r="IB85" s="67"/>
      <c r="IC85" s="55"/>
      <c r="ID85" s="55"/>
      <c r="IE85" s="55"/>
      <c r="IF85" s="57"/>
      <c r="IG85" s="50">
        <v>82</v>
      </c>
      <c r="IH85" s="51" t="s">
        <v>113</v>
      </c>
      <c r="II85" s="54"/>
      <c r="IJ85" s="54"/>
      <c r="IK85" s="54"/>
      <c r="IL85" s="54"/>
      <c r="IM85" s="54"/>
      <c r="IN85" s="54"/>
      <c r="IO85" s="54"/>
      <c r="IP85" s="21"/>
      <c r="IQ85" s="54"/>
      <c r="IR85" s="54"/>
      <c r="IS85" s="54"/>
      <c r="IT85" s="54"/>
      <c r="IU85" s="54"/>
      <c r="IV85" s="54"/>
      <c r="IW85" s="54"/>
      <c r="IX85" s="21"/>
      <c r="IY85" s="54"/>
      <c r="IZ85" s="67"/>
      <c r="JA85" s="67"/>
      <c r="JB85" s="67"/>
      <c r="JC85" s="55"/>
      <c r="JD85" s="55"/>
      <c r="JE85" s="67"/>
      <c r="JF85" s="67"/>
      <c r="JG85" s="55"/>
      <c r="JH85" s="55"/>
      <c r="JI85" s="55"/>
      <c r="JJ85" s="58"/>
      <c r="JK85" s="59"/>
      <c r="JL85" s="64">
        <f t="shared" ref="JL85:JR85" si="243">C85+AG85+BK85+CO85+DS85+EW85+GA85+HE85+II85</f>
        <v>0</v>
      </c>
      <c r="JM85" s="64">
        <f t="shared" si="243"/>
        <v>0</v>
      </c>
      <c r="JN85" s="64">
        <f t="shared" si="243"/>
        <v>0</v>
      </c>
      <c r="JO85" s="64">
        <f t="shared" si="243"/>
        <v>0</v>
      </c>
      <c r="JP85" s="64">
        <f t="shared" si="243"/>
        <v>0</v>
      </c>
      <c r="JQ85" s="64">
        <f t="shared" si="243"/>
        <v>0</v>
      </c>
      <c r="JR85" s="64">
        <f t="shared" si="243"/>
        <v>0</v>
      </c>
      <c r="JS85" s="61"/>
      <c r="JT85" s="46">
        <f t="shared" ref="JT85:JZ85" si="244">K85+AO85+BS85+CW85+EA85+FE85+GI85+HM85+IQ85</f>
        <v>0</v>
      </c>
      <c r="JU85" s="46">
        <f t="shared" si="244"/>
        <v>0</v>
      </c>
      <c r="JV85" s="46">
        <f t="shared" si="244"/>
        <v>0</v>
      </c>
      <c r="JW85" s="46">
        <f t="shared" si="244"/>
        <v>0</v>
      </c>
      <c r="JX85" s="46">
        <f t="shared" si="244"/>
        <v>0</v>
      </c>
      <c r="JY85" s="47">
        <f t="shared" si="244"/>
        <v>0</v>
      </c>
      <c r="JZ85" s="46">
        <f t="shared" si="244"/>
        <v>0</v>
      </c>
      <c r="KA85" s="61"/>
      <c r="KB85" s="46">
        <f t="shared" ref="KB85:KL85" si="245">S85+AW85+CA85+DE85+EI85+FM85+GQ85+HU85+IY85</f>
        <v>0</v>
      </c>
      <c r="KC85" s="47">
        <f t="shared" si="245"/>
        <v>0</v>
      </c>
      <c r="KD85" s="47">
        <f t="shared" si="245"/>
        <v>0</v>
      </c>
      <c r="KE85" s="47">
        <f t="shared" si="245"/>
        <v>0</v>
      </c>
      <c r="KF85" s="47">
        <f t="shared" si="245"/>
        <v>0</v>
      </c>
      <c r="KG85" s="47">
        <f t="shared" si="245"/>
        <v>0</v>
      </c>
      <c r="KH85" s="47">
        <f t="shared" si="245"/>
        <v>0</v>
      </c>
      <c r="KI85" s="47">
        <f t="shared" si="245"/>
        <v>0</v>
      </c>
      <c r="KJ85" s="47">
        <f t="shared" si="245"/>
        <v>0</v>
      </c>
      <c r="KK85" s="47">
        <f t="shared" si="245"/>
        <v>0</v>
      </c>
      <c r="KL85" s="47">
        <f t="shared" si="245"/>
        <v>0</v>
      </c>
    </row>
    <row r="86" spans="1:298" ht="15.75" customHeight="1">
      <c r="A86" s="43">
        <v>83</v>
      </c>
      <c r="B86" s="44" t="s">
        <v>114</v>
      </c>
      <c r="C86" s="46"/>
      <c r="D86" s="46"/>
      <c r="E86" s="46"/>
      <c r="F86" s="46"/>
      <c r="G86" s="46"/>
      <c r="H86" s="46"/>
      <c r="I86" s="46"/>
      <c r="J86" s="21"/>
      <c r="K86" s="45"/>
      <c r="L86" s="45"/>
      <c r="M86" s="45"/>
      <c r="N86" s="45"/>
      <c r="O86" s="45"/>
      <c r="P86" s="45"/>
      <c r="Q86" s="45"/>
      <c r="R86" s="21"/>
      <c r="S86" s="46"/>
      <c r="T86" s="47"/>
      <c r="U86" s="47"/>
      <c r="V86" s="47"/>
      <c r="W86" s="47"/>
      <c r="X86" s="47"/>
      <c r="Y86" s="66"/>
      <c r="Z86" s="66"/>
      <c r="AA86" s="47"/>
      <c r="AB86" s="47"/>
      <c r="AC86" s="48"/>
      <c r="AD86" s="49"/>
      <c r="AE86" s="50">
        <v>83</v>
      </c>
      <c r="AF86" s="51" t="s">
        <v>114</v>
      </c>
      <c r="AG86" s="54"/>
      <c r="AH86" s="54"/>
      <c r="AI86" s="54"/>
      <c r="AJ86" s="54"/>
      <c r="AK86" s="54"/>
      <c r="AL86" s="54"/>
      <c r="AM86" s="54"/>
      <c r="AN86" s="21"/>
      <c r="AO86" s="54"/>
      <c r="AP86" s="54"/>
      <c r="AQ86" s="54"/>
      <c r="AR86" s="54"/>
      <c r="AS86" s="54"/>
      <c r="AT86" s="54"/>
      <c r="AU86" s="54"/>
      <c r="AV86" s="21"/>
      <c r="AW86" s="54"/>
      <c r="AX86" s="55"/>
      <c r="AY86" s="55"/>
      <c r="AZ86" s="55"/>
      <c r="BA86" s="55"/>
      <c r="BB86" s="55"/>
      <c r="BC86" s="67"/>
      <c r="BD86" s="67"/>
      <c r="BE86" s="55"/>
      <c r="BF86" s="55"/>
      <c r="BG86" s="55"/>
      <c r="BH86" s="56"/>
      <c r="BI86" s="50">
        <v>83</v>
      </c>
      <c r="BJ86" s="51" t="s">
        <v>114</v>
      </c>
      <c r="BK86" s="54"/>
      <c r="BL86" s="54"/>
      <c r="BM86" s="54"/>
      <c r="BN86" s="54"/>
      <c r="BO86" s="54"/>
      <c r="BP86" s="54"/>
      <c r="BQ86" s="54"/>
      <c r="BR86" s="21"/>
      <c r="BS86" s="54"/>
      <c r="BT86" s="54"/>
      <c r="BU86" s="54"/>
      <c r="BV86" s="54"/>
      <c r="BW86" s="54"/>
      <c r="BX86" s="54"/>
      <c r="BY86" s="54"/>
      <c r="BZ86" s="21"/>
      <c r="CA86" s="54"/>
      <c r="CB86" s="55"/>
      <c r="CC86" s="55"/>
      <c r="CD86" s="55"/>
      <c r="CE86" s="55"/>
      <c r="CF86" s="55"/>
      <c r="CG86" s="67"/>
      <c r="CH86" s="67"/>
      <c r="CI86" s="55"/>
      <c r="CJ86" s="55"/>
      <c r="CK86" s="55"/>
      <c r="CL86" s="57"/>
      <c r="CM86" s="50">
        <v>83</v>
      </c>
      <c r="CN86" s="51" t="s">
        <v>114</v>
      </c>
      <c r="CO86" s="54"/>
      <c r="CP86" s="54"/>
      <c r="CQ86" s="54"/>
      <c r="CR86" s="54"/>
      <c r="CS86" s="54"/>
      <c r="CT86" s="54"/>
      <c r="CU86" s="54"/>
      <c r="CV86" s="21"/>
      <c r="CW86" s="54"/>
      <c r="CX86" s="54"/>
      <c r="CY86" s="54"/>
      <c r="CZ86" s="54"/>
      <c r="DA86" s="54"/>
      <c r="DB86" s="54"/>
      <c r="DC86" s="54"/>
      <c r="DD86" s="21"/>
      <c r="DE86" s="54"/>
      <c r="DF86" s="55"/>
      <c r="DG86" s="55"/>
      <c r="DH86" s="55"/>
      <c r="DI86" s="55"/>
      <c r="DJ86" s="55"/>
      <c r="DK86" s="67"/>
      <c r="DL86" s="67"/>
      <c r="DM86" s="55"/>
      <c r="DN86" s="55"/>
      <c r="DO86" s="55"/>
      <c r="DP86" s="57"/>
      <c r="DQ86" s="50">
        <v>83</v>
      </c>
      <c r="DR86" s="51" t="s">
        <v>114</v>
      </c>
      <c r="DS86" s="54"/>
      <c r="DT86" s="54"/>
      <c r="DU86" s="54"/>
      <c r="DV86" s="54"/>
      <c r="DW86" s="54"/>
      <c r="DX86" s="54"/>
      <c r="DY86" s="54"/>
      <c r="DZ86" s="21"/>
      <c r="EA86" s="54"/>
      <c r="EB86" s="54"/>
      <c r="EC86" s="54"/>
      <c r="ED86" s="54"/>
      <c r="EE86" s="54"/>
      <c r="EF86" s="54"/>
      <c r="EG86" s="54"/>
      <c r="EH86" s="21"/>
      <c r="EI86" s="54"/>
      <c r="EJ86" s="55"/>
      <c r="EK86" s="55"/>
      <c r="EL86" s="55"/>
      <c r="EM86" s="55"/>
      <c r="EN86" s="55"/>
      <c r="EO86" s="67"/>
      <c r="EP86" s="67"/>
      <c r="EQ86" s="55"/>
      <c r="ER86" s="55"/>
      <c r="ES86" s="55"/>
      <c r="ET86" s="57"/>
      <c r="EU86" s="50">
        <v>83</v>
      </c>
      <c r="EV86" s="51" t="s">
        <v>114</v>
      </c>
      <c r="EW86" s="54"/>
      <c r="EX86" s="54"/>
      <c r="EY86" s="54"/>
      <c r="EZ86" s="54"/>
      <c r="FA86" s="54"/>
      <c r="FB86" s="54"/>
      <c r="FC86" s="54"/>
      <c r="FD86" s="21"/>
      <c r="FE86" s="54"/>
      <c r="FF86" s="54"/>
      <c r="FG86" s="54"/>
      <c r="FH86" s="54"/>
      <c r="FI86" s="54"/>
      <c r="FJ86" s="54"/>
      <c r="FK86" s="54"/>
      <c r="FL86" s="21"/>
      <c r="FM86" s="54"/>
      <c r="FN86" s="55"/>
      <c r="FO86" s="55"/>
      <c r="FP86" s="55"/>
      <c r="FQ86" s="55"/>
      <c r="FR86" s="55"/>
      <c r="FS86" s="67"/>
      <c r="FT86" s="67"/>
      <c r="FU86" s="55"/>
      <c r="FV86" s="55"/>
      <c r="FW86" s="55"/>
      <c r="FX86" s="57"/>
      <c r="FY86" s="50">
        <v>83</v>
      </c>
      <c r="FZ86" s="51" t="s">
        <v>114</v>
      </c>
      <c r="GA86" s="54"/>
      <c r="GB86" s="54"/>
      <c r="GC86" s="54"/>
      <c r="GD86" s="54"/>
      <c r="GE86" s="54"/>
      <c r="GF86" s="54"/>
      <c r="GG86" s="54"/>
      <c r="GH86" s="21"/>
      <c r="GI86" s="54"/>
      <c r="GJ86" s="54"/>
      <c r="GK86" s="54"/>
      <c r="GL86" s="54"/>
      <c r="GM86" s="54"/>
      <c r="GN86" s="54"/>
      <c r="GO86" s="54"/>
      <c r="GP86" s="21"/>
      <c r="GQ86" s="54"/>
      <c r="GR86" s="55"/>
      <c r="GS86" s="55"/>
      <c r="GT86" s="55"/>
      <c r="GU86" s="55"/>
      <c r="GV86" s="55"/>
      <c r="GW86" s="67"/>
      <c r="GX86" s="67"/>
      <c r="GY86" s="55"/>
      <c r="GZ86" s="55"/>
      <c r="HA86" s="55"/>
      <c r="HB86" s="57"/>
      <c r="HC86" s="50">
        <v>83</v>
      </c>
      <c r="HD86" s="51" t="s">
        <v>114</v>
      </c>
      <c r="HE86" s="54"/>
      <c r="HF86" s="54"/>
      <c r="HG86" s="54"/>
      <c r="HH86" s="54"/>
      <c r="HI86" s="54"/>
      <c r="HJ86" s="54"/>
      <c r="HK86" s="54"/>
      <c r="HL86" s="21"/>
      <c r="HM86" s="54"/>
      <c r="HN86" s="54"/>
      <c r="HO86" s="54"/>
      <c r="HP86" s="54"/>
      <c r="HQ86" s="54"/>
      <c r="HR86" s="54"/>
      <c r="HS86" s="54"/>
      <c r="HT86" s="21"/>
      <c r="HU86" s="54"/>
      <c r="HV86" s="55"/>
      <c r="HW86" s="55"/>
      <c r="HX86" s="55"/>
      <c r="HY86" s="55"/>
      <c r="HZ86" s="55"/>
      <c r="IA86" s="67"/>
      <c r="IB86" s="67"/>
      <c r="IC86" s="55"/>
      <c r="ID86" s="55"/>
      <c r="IE86" s="55"/>
      <c r="IF86" s="57"/>
      <c r="IG86" s="50">
        <v>83</v>
      </c>
      <c r="IH86" s="51" t="s">
        <v>114</v>
      </c>
      <c r="II86" s="54"/>
      <c r="IJ86" s="54"/>
      <c r="IK86" s="54"/>
      <c r="IL86" s="54"/>
      <c r="IM86" s="54"/>
      <c r="IN86" s="54"/>
      <c r="IO86" s="54"/>
      <c r="IP86" s="21"/>
      <c r="IQ86" s="54"/>
      <c r="IR86" s="54"/>
      <c r="IS86" s="54"/>
      <c r="IT86" s="54"/>
      <c r="IU86" s="54"/>
      <c r="IV86" s="54"/>
      <c r="IW86" s="54"/>
      <c r="IX86" s="21"/>
      <c r="IY86" s="54"/>
      <c r="IZ86" s="55"/>
      <c r="JA86" s="55"/>
      <c r="JB86" s="55"/>
      <c r="JC86" s="55"/>
      <c r="JD86" s="55"/>
      <c r="JE86" s="67"/>
      <c r="JF86" s="67"/>
      <c r="JG86" s="55"/>
      <c r="JH86" s="55"/>
      <c r="JI86" s="55"/>
      <c r="JJ86" s="58"/>
      <c r="JK86" s="59"/>
      <c r="JL86" s="64">
        <f t="shared" ref="JL86:JR86" si="246">C86+AG86+BK86+CO86+DS86+EW86+GA86+HE86+II86</f>
        <v>0</v>
      </c>
      <c r="JM86" s="64">
        <f t="shared" si="246"/>
        <v>0</v>
      </c>
      <c r="JN86" s="64">
        <f t="shared" si="246"/>
        <v>0</v>
      </c>
      <c r="JO86" s="64">
        <f t="shared" si="246"/>
        <v>0</v>
      </c>
      <c r="JP86" s="64">
        <f t="shared" si="246"/>
        <v>0</v>
      </c>
      <c r="JQ86" s="64">
        <f t="shared" si="246"/>
        <v>0</v>
      </c>
      <c r="JR86" s="64">
        <f t="shared" si="246"/>
        <v>0</v>
      </c>
      <c r="JS86" s="61"/>
      <c r="JT86" s="46">
        <f t="shared" ref="JT86:JZ86" si="247">K86+AO86+BS86+CW86+EA86+FE86+GI86+HM86+IQ86</f>
        <v>0</v>
      </c>
      <c r="JU86" s="46">
        <f t="shared" si="247"/>
        <v>0</v>
      </c>
      <c r="JV86" s="46">
        <f t="shared" si="247"/>
        <v>0</v>
      </c>
      <c r="JW86" s="46">
        <f t="shared" si="247"/>
        <v>0</v>
      </c>
      <c r="JX86" s="46">
        <f t="shared" si="247"/>
        <v>0</v>
      </c>
      <c r="JY86" s="47">
        <f t="shared" si="247"/>
        <v>0</v>
      </c>
      <c r="JZ86" s="46">
        <f t="shared" si="247"/>
        <v>0</v>
      </c>
      <c r="KA86" s="61"/>
      <c r="KB86" s="46">
        <f t="shared" ref="KB86:KL86" si="248">S86+AW86+CA86+DE86+EI86+FM86+GQ86+HU86+IY86</f>
        <v>0</v>
      </c>
      <c r="KC86" s="47">
        <f t="shared" si="248"/>
        <v>0</v>
      </c>
      <c r="KD86" s="47">
        <f t="shared" si="248"/>
        <v>0</v>
      </c>
      <c r="KE86" s="47">
        <f t="shared" si="248"/>
        <v>0</v>
      </c>
      <c r="KF86" s="47">
        <f t="shared" si="248"/>
        <v>0</v>
      </c>
      <c r="KG86" s="47">
        <f t="shared" si="248"/>
        <v>0</v>
      </c>
      <c r="KH86" s="47">
        <f t="shared" si="248"/>
        <v>0</v>
      </c>
      <c r="KI86" s="47">
        <f t="shared" si="248"/>
        <v>0</v>
      </c>
      <c r="KJ86" s="47">
        <f t="shared" si="248"/>
        <v>0</v>
      </c>
      <c r="KK86" s="47">
        <f t="shared" si="248"/>
        <v>0</v>
      </c>
      <c r="KL86" s="47">
        <f t="shared" si="248"/>
        <v>0</v>
      </c>
    </row>
    <row r="87" spans="1:298" ht="15.75" customHeight="1">
      <c r="A87" s="43">
        <v>84</v>
      </c>
      <c r="B87" s="44" t="s">
        <v>115</v>
      </c>
      <c r="C87" s="46"/>
      <c r="D87" s="46"/>
      <c r="E87" s="46"/>
      <c r="F87" s="46"/>
      <c r="G87" s="46"/>
      <c r="H87" s="46"/>
      <c r="I87" s="46"/>
      <c r="J87" s="21"/>
      <c r="K87" s="45"/>
      <c r="L87" s="45"/>
      <c r="M87" s="45"/>
      <c r="N87" s="45"/>
      <c r="O87" s="45"/>
      <c r="P87" s="45"/>
      <c r="Q87" s="45"/>
      <c r="R87" s="21"/>
      <c r="S87" s="46"/>
      <c r="T87" s="46"/>
      <c r="U87" s="47"/>
      <c r="V87" s="47"/>
      <c r="W87" s="47"/>
      <c r="X87" s="66"/>
      <c r="Y87" s="66"/>
      <c r="Z87" s="47"/>
      <c r="AA87" s="47"/>
      <c r="AB87" s="47"/>
      <c r="AC87" s="48"/>
      <c r="AD87" s="49"/>
      <c r="AE87" s="50">
        <v>84</v>
      </c>
      <c r="AF87" s="51" t="s">
        <v>115</v>
      </c>
      <c r="AG87" s="54"/>
      <c r="AH87" s="54"/>
      <c r="AI87" s="54"/>
      <c r="AJ87" s="54"/>
      <c r="AK87" s="54"/>
      <c r="AL87" s="54"/>
      <c r="AM87" s="54"/>
      <c r="AN87" s="21"/>
      <c r="AO87" s="54"/>
      <c r="AP87" s="54"/>
      <c r="AQ87" s="54"/>
      <c r="AR87" s="54"/>
      <c r="AS87" s="54"/>
      <c r="AT87" s="54"/>
      <c r="AU87" s="54"/>
      <c r="AV87" s="21"/>
      <c r="AW87" s="54"/>
      <c r="AX87" s="54"/>
      <c r="AY87" s="55"/>
      <c r="AZ87" s="55"/>
      <c r="BA87" s="55"/>
      <c r="BB87" s="67"/>
      <c r="BC87" s="67"/>
      <c r="BD87" s="55"/>
      <c r="BE87" s="55"/>
      <c r="BF87" s="55"/>
      <c r="BG87" s="55"/>
      <c r="BH87" s="56"/>
      <c r="BI87" s="50">
        <v>84</v>
      </c>
      <c r="BJ87" s="51" t="s">
        <v>115</v>
      </c>
      <c r="BK87" s="54"/>
      <c r="BL87" s="54"/>
      <c r="BM87" s="54"/>
      <c r="BN87" s="54"/>
      <c r="BO87" s="54"/>
      <c r="BP87" s="54"/>
      <c r="BQ87" s="54"/>
      <c r="BR87" s="21"/>
      <c r="BS87" s="54"/>
      <c r="BT87" s="54"/>
      <c r="BU87" s="54"/>
      <c r="BV87" s="54"/>
      <c r="BW87" s="54"/>
      <c r="BX87" s="54"/>
      <c r="BY87" s="54"/>
      <c r="BZ87" s="21"/>
      <c r="CA87" s="54"/>
      <c r="CB87" s="54"/>
      <c r="CC87" s="55"/>
      <c r="CD87" s="55"/>
      <c r="CE87" s="55"/>
      <c r="CF87" s="67"/>
      <c r="CG87" s="67"/>
      <c r="CH87" s="55"/>
      <c r="CI87" s="55"/>
      <c r="CJ87" s="55"/>
      <c r="CK87" s="55"/>
      <c r="CL87" s="57"/>
      <c r="CM87" s="50">
        <v>84</v>
      </c>
      <c r="CN87" s="51" t="s">
        <v>115</v>
      </c>
      <c r="CO87" s="54"/>
      <c r="CP87" s="54"/>
      <c r="CQ87" s="54"/>
      <c r="CR87" s="54"/>
      <c r="CS87" s="54"/>
      <c r="CT87" s="54"/>
      <c r="CU87" s="54"/>
      <c r="CV87" s="21"/>
      <c r="CW87" s="54"/>
      <c r="CX87" s="54"/>
      <c r="CY87" s="54"/>
      <c r="CZ87" s="54"/>
      <c r="DA87" s="54"/>
      <c r="DB87" s="54"/>
      <c r="DC87" s="54"/>
      <c r="DD87" s="21"/>
      <c r="DE87" s="54"/>
      <c r="DF87" s="54"/>
      <c r="DG87" s="55"/>
      <c r="DH87" s="55"/>
      <c r="DI87" s="55"/>
      <c r="DJ87" s="67"/>
      <c r="DK87" s="67"/>
      <c r="DL87" s="55"/>
      <c r="DM87" s="55"/>
      <c r="DN87" s="55"/>
      <c r="DO87" s="55"/>
      <c r="DP87" s="57"/>
      <c r="DQ87" s="50">
        <v>84</v>
      </c>
      <c r="DR87" s="51" t="s">
        <v>115</v>
      </c>
      <c r="DS87" s="54"/>
      <c r="DT87" s="54"/>
      <c r="DU87" s="54"/>
      <c r="DV87" s="54"/>
      <c r="DW87" s="54"/>
      <c r="DX87" s="54"/>
      <c r="DY87" s="54"/>
      <c r="DZ87" s="21"/>
      <c r="EA87" s="54"/>
      <c r="EB87" s="54"/>
      <c r="EC87" s="54"/>
      <c r="ED87" s="54"/>
      <c r="EE87" s="54"/>
      <c r="EF87" s="54"/>
      <c r="EG87" s="54"/>
      <c r="EH87" s="21"/>
      <c r="EI87" s="54"/>
      <c r="EJ87" s="54"/>
      <c r="EK87" s="55"/>
      <c r="EL87" s="55"/>
      <c r="EM87" s="55"/>
      <c r="EN87" s="67"/>
      <c r="EO87" s="67"/>
      <c r="EP87" s="55"/>
      <c r="EQ87" s="55"/>
      <c r="ER87" s="55"/>
      <c r="ES87" s="55"/>
      <c r="ET87" s="57"/>
      <c r="EU87" s="50">
        <v>84</v>
      </c>
      <c r="EV87" s="51" t="s">
        <v>115</v>
      </c>
      <c r="EW87" s="54"/>
      <c r="EX87" s="54"/>
      <c r="EY87" s="54"/>
      <c r="EZ87" s="54"/>
      <c r="FA87" s="54"/>
      <c r="FB87" s="54"/>
      <c r="FC87" s="54"/>
      <c r="FD87" s="21"/>
      <c r="FE87" s="54"/>
      <c r="FF87" s="54"/>
      <c r="FG87" s="54"/>
      <c r="FH87" s="54"/>
      <c r="FI87" s="54"/>
      <c r="FJ87" s="54"/>
      <c r="FK87" s="54"/>
      <c r="FL87" s="21"/>
      <c r="FM87" s="54"/>
      <c r="FN87" s="54"/>
      <c r="FO87" s="55"/>
      <c r="FP87" s="55"/>
      <c r="FQ87" s="55"/>
      <c r="FR87" s="67"/>
      <c r="FS87" s="67"/>
      <c r="FT87" s="55"/>
      <c r="FU87" s="55"/>
      <c r="FV87" s="55"/>
      <c r="FW87" s="55"/>
      <c r="FX87" s="57"/>
      <c r="FY87" s="50">
        <v>84</v>
      </c>
      <c r="FZ87" s="51" t="s">
        <v>115</v>
      </c>
      <c r="GA87" s="54"/>
      <c r="GB87" s="54"/>
      <c r="GC87" s="54"/>
      <c r="GD87" s="54"/>
      <c r="GE87" s="54"/>
      <c r="GF87" s="54"/>
      <c r="GG87" s="54"/>
      <c r="GH87" s="21"/>
      <c r="GI87" s="54"/>
      <c r="GJ87" s="54"/>
      <c r="GK87" s="54"/>
      <c r="GL87" s="54"/>
      <c r="GM87" s="54"/>
      <c r="GN87" s="54"/>
      <c r="GO87" s="54"/>
      <c r="GP87" s="21"/>
      <c r="GQ87" s="54"/>
      <c r="GR87" s="54"/>
      <c r="GS87" s="55"/>
      <c r="GT87" s="55"/>
      <c r="GU87" s="55"/>
      <c r="GV87" s="67"/>
      <c r="GW87" s="67"/>
      <c r="GX87" s="55"/>
      <c r="GY87" s="55"/>
      <c r="GZ87" s="55"/>
      <c r="HA87" s="55"/>
      <c r="HB87" s="57"/>
      <c r="HC87" s="50">
        <v>84</v>
      </c>
      <c r="HD87" s="51" t="s">
        <v>115</v>
      </c>
      <c r="HE87" s="54"/>
      <c r="HF87" s="54"/>
      <c r="HG87" s="54"/>
      <c r="HH87" s="54"/>
      <c r="HI87" s="54"/>
      <c r="HJ87" s="54"/>
      <c r="HK87" s="54"/>
      <c r="HL87" s="21"/>
      <c r="HM87" s="54"/>
      <c r="HN87" s="54"/>
      <c r="HO87" s="54"/>
      <c r="HP87" s="54"/>
      <c r="HQ87" s="54"/>
      <c r="HR87" s="54"/>
      <c r="HS87" s="54"/>
      <c r="HT87" s="21"/>
      <c r="HU87" s="54"/>
      <c r="HV87" s="54"/>
      <c r="HW87" s="55"/>
      <c r="HX87" s="55"/>
      <c r="HY87" s="55"/>
      <c r="HZ87" s="67"/>
      <c r="IA87" s="67"/>
      <c r="IB87" s="55"/>
      <c r="IC87" s="55"/>
      <c r="ID87" s="55"/>
      <c r="IE87" s="55"/>
      <c r="IF87" s="57"/>
      <c r="IG87" s="50">
        <v>84</v>
      </c>
      <c r="IH87" s="51" t="s">
        <v>115</v>
      </c>
      <c r="II87" s="54"/>
      <c r="IJ87" s="54"/>
      <c r="IK87" s="54"/>
      <c r="IL87" s="54"/>
      <c r="IM87" s="54"/>
      <c r="IN87" s="54"/>
      <c r="IO87" s="54"/>
      <c r="IP87" s="21"/>
      <c r="IQ87" s="54"/>
      <c r="IR87" s="54"/>
      <c r="IS87" s="54"/>
      <c r="IT87" s="54"/>
      <c r="IU87" s="54"/>
      <c r="IV87" s="54"/>
      <c r="IW87" s="54"/>
      <c r="IX87" s="21"/>
      <c r="IY87" s="54"/>
      <c r="IZ87" s="54"/>
      <c r="JA87" s="55"/>
      <c r="JB87" s="55"/>
      <c r="JC87" s="55"/>
      <c r="JD87" s="67"/>
      <c r="JE87" s="67"/>
      <c r="JF87" s="55"/>
      <c r="JG87" s="55"/>
      <c r="JH87" s="55"/>
      <c r="JI87" s="55"/>
      <c r="JJ87" s="58"/>
      <c r="JK87" s="59"/>
      <c r="JL87" s="64">
        <f t="shared" ref="JL87:JR87" si="249">C87+AG87+BK87+CO87+DS87+EW87+GA87+HE87+II87</f>
        <v>0</v>
      </c>
      <c r="JM87" s="64">
        <f t="shared" si="249"/>
        <v>0</v>
      </c>
      <c r="JN87" s="64">
        <f t="shared" si="249"/>
        <v>0</v>
      </c>
      <c r="JO87" s="64">
        <f t="shared" si="249"/>
        <v>0</v>
      </c>
      <c r="JP87" s="64">
        <f t="shared" si="249"/>
        <v>0</v>
      </c>
      <c r="JQ87" s="64">
        <f t="shared" si="249"/>
        <v>0</v>
      </c>
      <c r="JR87" s="64">
        <f t="shared" si="249"/>
        <v>0</v>
      </c>
      <c r="JS87" s="61"/>
      <c r="JT87" s="46">
        <f t="shared" ref="JT87:JZ87" si="250">K87+AO87+BS87+CW87+EA87+FE87+GI87+HM87+IQ87</f>
        <v>0</v>
      </c>
      <c r="JU87" s="46">
        <f t="shared" si="250"/>
        <v>0</v>
      </c>
      <c r="JV87" s="46">
        <f t="shared" si="250"/>
        <v>0</v>
      </c>
      <c r="JW87" s="46">
        <f t="shared" si="250"/>
        <v>0</v>
      </c>
      <c r="JX87" s="46">
        <f t="shared" si="250"/>
        <v>0</v>
      </c>
      <c r="JY87" s="47">
        <f t="shared" si="250"/>
        <v>0</v>
      </c>
      <c r="JZ87" s="46">
        <f t="shared" si="250"/>
        <v>0</v>
      </c>
      <c r="KA87" s="61"/>
      <c r="KB87" s="46">
        <f t="shared" ref="KB87:KL87" si="251">S87+AW87+CA87+DE87+EI87+FM87+GQ87+HU87+IY87</f>
        <v>0</v>
      </c>
      <c r="KC87" s="47">
        <f t="shared" si="251"/>
        <v>0</v>
      </c>
      <c r="KD87" s="47">
        <f t="shared" si="251"/>
        <v>0</v>
      </c>
      <c r="KE87" s="47">
        <f t="shared" si="251"/>
        <v>0</v>
      </c>
      <c r="KF87" s="47">
        <f t="shared" si="251"/>
        <v>0</v>
      </c>
      <c r="KG87" s="47">
        <f t="shared" si="251"/>
        <v>0</v>
      </c>
      <c r="KH87" s="47">
        <f t="shared" si="251"/>
        <v>0</v>
      </c>
      <c r="KI87" s="47">
        <f t="shared" si="251"/>
        <v>0</v>
      </c>
      <c r="KJ87" s="47">
        <f t="shared" si="251"/>
        <v>0</v>
      </c>
      <c r="KK87" s="47">
        <f t="shared" si="251"/>
        <v>0</v>
      </c>
      <c r="KL87" s="47">
        <f t="shared" si="251"/>
        <v>0</v>
      </c>
    </row>
    <row r="88" spans="1:298" ht="15.75" customHeight="1">
      <c r="A88" s="43">
        <v>85</v>
      </c>
      <c r="B88" s="44" t="s">
        <v>116</v>
      </c>
      <c r="C88" s="46"/>
      <c r="D88" s="46"/>
      <c r="E88" s="46"/>
      <c r="F88" s="46"/>
      <c r="G88" s="46"/>
      <c r="H88" s="46"/>
      <c r="I88" s="46"/>
      <c r="J88" s="21"/>
      <c r="K88" s="45"/>
      <c r="L88" s="45"/>
      <c r="M88" s="45"/>
      <c r="N88" s="45"/>
      <c r="O88" s="45"/>
      <c r="P88" s="45"/>
      <c r="Q88" s="45"/>
      <c r="R88" s="21"/>
      <c r="S88" s="46"/>
      <c r="T88" s="66"/>
      <c r="U88" s="47"/>
      <c r="V88" s="47"/>
      <c r="W88" s="47"/>
      <c r="X88" s="47"/>
      <c r="Y88" s="66"/>
      <c r="Z88" s="66"/>
      <c r="AA88" s="47"/>
      <c r="AB88" s="47"/>
      <c r="AC88" s="48"/>
      <c r="AD88" s="49"/>
      <c r="AE88" s="50">
        <v>85</v>
      </c>
      <c r="AF88" s="51" t="s">
        <v>116</v>
      </c>
      <c r="AG88" s="54"/>
      <c r="AH88" s="54"/>
      <c r="AI88" s="54"/>
      <c r="AJ88" s="54"/>
      <c r="AK88" s="54"/>
      <c r="AL88" s="54"/>
      <c r="AM88" s="54"/>
      <c r="AN88" s="21"/>
      <c r="AO88" s="54"/>
      <c r="AP88" s="54"/>
      <c r="AQ88" s="54"/>
      <c r="AR88" s="54"/>
      <c r="AS88" s="54"/>
      <c r="AT88" s="54"/>
      <c r="AU88" s="54"/>
      <c r="AV88" s="21"/>
      <c r="AW88" s="54"/>
      <c r="AX88" s="67"/>
      <c r="AY88" s="55"/>
      <c r="AZ88" s="55"/>
      <c r="BA88" s="55"/>
      <c r="BB88" s="55"/>
      <c r="BC88" s="67"/>
      <c r="BD88" s="67"/>
      <c r="BE88" s="55"/>
      <c r="BF88" s="55"/>
      <c r="BG88" s="55"/>
      <c r="BH88" s="56"/>
      <c r="BI88" s="50">
        <v>85</v>
      </c>
      <c r="BJ88" s="51" t="s">
        <v>116</v>
      </c>
      <c r="BK88" s="54"/>
      <c r="BL88" s="54"/>
      <c r="BM88" s="54"/>
      <c r="BN88" s="54"/>
      <c r="BO88" s="54"/>
      <c r="BP88" s="54"/>
      <c r="BQ88" s="54"/>
      <c r="BR88" s="21"/>
      <c r="BS88" s="54"/>
      <c r="BT88" s="54"/>
      <c r="BU88" s="54"/>
      <c r="BV88" s="54"/>
      <c r="BW88" s="54"/>
      <c r="BX88" s="54"/>
      <c r="BY88" s="54"/>
      <c r="BZ88" s="21"/>
      <c r="CA88" s="54"/>
      <c r="CB88" s="67"/>
      <c r="CC88" s="55"/>
      <c r="CD88" s="55"/>
      <c r="CE88" s="55"/>
      <c r="CF88" s="55"/>
      <c r="CG88" s="67"/>
      <c r="CH88" s="67"/>
      <c r="CI88" s="55"/>
      <c r="CJ88" s="55"/>
      <c r="CK88" s="55"/>
      <c r="CL88" s="57"/>
      <c r="CM88" s="50">
        <v>85</v>
      </c>
      <c r="CN88" s="51" t="s">
        <v>116</v>
      </c>
      <c r="CO88" s="54"/>
      <c r="CP88" s="54"/>
      <c r="CQ88" s="54"/>
      <c r="CR88" s="54"/>
      <c r="CS88" s="54"/>
      <c r="CT88" s="54"/>
      <c r="CU88" s="54"/>
      <c r="CV88" s="21"/>
      <c r="CW88" s="54"/>
      <c r="CX88" s="54"/>
      <c r="CY88" s="54"/>
      <c r="CZ88" s="54"/>
      <c r="DA88" s="54"/>
      <c r="DB88" s="54"/>
      <c r="DC88" s="54"/>
      <c r="DD88" s="21"/>
      <c r="DE88" s="54"/>
      <c r="DF88" s="67"/>
      <c r="DG88" s="55"/>
      <c r="DH88" s="55"/>
      <c r="DI88" s="55"/>
      <c r="DJ88" s="55"/>
      <c r="DK88" s="67"/>
      <c r="DL88" s="67"/>
      <c r="DM88" s="55"/>
      <c r="DN88" s="55"/>
      <c r="DO88" s="55"/>
      <c r="DP88" s="57"/>
      <c r="DQ88" s="50">
        <v>85</v>
      </c>
      <c r="DR88" s="51" t="s">
        <v>116</v>
      </c>
      <c r="DS88" s="54"/>
      <c r="DT88" s="54"/>
      <c r="DU88" s="54"/>
      <c r="DV88" s="54"/>
      <c r="DW88" s="54"/>
      <c r="DX88" s="54"/>
      <c r="DY88" s="54"/>
      <c r="DZ88" s="21"/>
      <c r="EA88" s="54"/>
      <c r="EB88" s="54"/>
      <c r="EC88" s="54"/>
      <c r="ED88" s="54"/>
      <c r="EE88" s="54"/>
      <c r="EF88" s="54"/>
      <c r="EG88" s="54"/>
      <c r="EH88" s="21"/>
      <c r="EI88" s="54"/>
      <c r="EJ88" s="67"/>
      <c r="EK88" s="55"/>
      <c r="EL88" s="55"/>
      <c r="EM88" s="55"/>
      <c r="EN88" s="55"/>
      <c r="EO88" s="67"/>
      <c r="EP88" s="67"/>
      <c r="EQ88" s="55"/>
      <c r="ER88" s="55"/>
      <c r="ES88" s="55"/>
      <c r="ET88" s="57"/>
      <c r="EU88" s="50">
        <v>85</v>
      </c>
      <c r="EV88" s="51" t="s">
        <v>116</v>
      </c>
      <c r="EW88" s="54"/>
      <c r="EX88" s="54"/>
      <c r="EY88" s="54"/>
      <c r="EZ88" s="54"/>
      <c r="FA88" s="54"/>
      <c r="FB88" s="54"/>
      <c r="FC88" s="54"/>
      <c r="FD88" s="21"/>
      <c r="FE88" s="54"/>
      <c r="FF88" s="54"/>
      <c r="FG88" s="54"/>
      <c r="FH88" s="54"/>
      <c r="FI88" s="54"/>
      <c r="FJ88" s="54"/>
      <c r="FK88" s="54"/>
      <c r="FL88" s="21"/>
      <c r="FM88" s="54"/>
      <c r="FN88" s="67"/>
      <c r="FO88" s="55"/>
      <c r="FP88" s="55"/>
      <c r="FQ88" s="55"/>
      <c r="FR88" s="55"/>
      <c r="FS88" s="67"/>
      <c r="FT88" s="67"/>
      <c r="FU88" s="55"/>
      <c r="FV88" s="55"/>
      <c r="FW88" s="55"/>
      <c r="FX88" s="57"/>
      <c r="FY88" s="50">
        <v>85</v>
      </c>
      <c r="FZ88" s="51" t="s">
        <v>116</v>
      </c>
      <c r="GA88" s="54"/>
      <c r="GB88" s="54"/>
      <c r="GC88" s="54"/>
      <c r="GD88" s="54"/>
      <c r="GE88" s="54"/>
      <c r="GF88" s="54"/>
      <c r="GG88" s="54"/>
      <c r="GH88" s="21"/>
      <c r="GI88" s="54"/>
      <c r="GJ88" s="54"/>
      <c r="GK88" s="54"/>
      <c r="GL88" s="54"/>
      <c r="GM88" s="54"/>
      <c r="GN88" s="54"/>
      <c r="GO88" s="54"/>
      <c r="GP88" s="21"/>
      <c r="GQ88" s="54"/>
      <c r="GR88" s="67"/>
      <c r="GS88" s="55"/>
      <c r="GT88" s="55"/>
      <c r="GU88" s="55"/>
      <c r="GV88" s="55"/>
      <c r="GW88" s="67"/>
      <c r="GX88" s="67"/>
      <c r="GY88" s="55"/>
      <c r="GZ88" s="55"/>
      <c r="HA88" s="55"/>
      <c r="HB88" s="57"/>
      <c r="HC88" s="50">
        <v>85</v>
      </c>
      <c r="HD88" s="51" t="s">
        <v>116</v>
      </c>
      <c r="HE88" s="54"/>
      <c r="HF88" s="54"/>
      <c r="HG88" s="54"/>
      <c r="HH88" s="54"/>
      <c r="HI88" s="54"/>
      <c r="HJ88" s="54"/>
      <c r="HK88" s="54"/>
      <c r="HL88" s="21"/>
      <c r="HM88" s="54"/>
      <c r="HN88" s="54"/>
      <c r="HO88" s="54"/>
      <c r="HP88" s="54"/>
      <c r="HQ88" s="54"/>
      <c r="HR88" s="54"/>
      <c r="HS88" s="54"/>
      <c r="HT88" s="21"/>
      <c r="HU88" s="54"/>
      <c r="HV88" s="67"/>
      <c r="HW88" s="55"/>
      <c r="HX88" s="55"/>
      <c r="HY88" s="55"/>
      <c r="HZ88" s="55"/>
      <c r="IA88" s="67"/>
      <c r="IB88" s="67"/>
      <c r="IC88" s="55"/>
      <c r="ID88" s="55"/>
      <c r="IE88" s="55"/>
      <c r="IF88" s="57"/>
      <c r="IG88" s="50">
        <v>85</v>
      </c>
      <c r="IH88" s="51" t="s">
        <v>116</v>
      </c>
      <c r="II88" s="54"/>
      <c r="IJ88" s="54"/>
      <c r="IK88" s="54"/>
      <c r="IL88" s="54"/>
      <c r="IM88" s="54"/>
      <c r="IN88" s="54"/>
      <c r="IO88" s="54"/>
      <c r="IP88" s="21"/>
      <c r="IQ88" s="54"/>
      <c r="IR88" s="54"/>
      <c r="IS88" s="54"/>
      <c r="IT88" s="54"/>
      <c r="IU88" s="54"/>
      <c r="IV88" s="54"/>
      <c r="IW88" s="54"/>
      <c r="IX88" s="21"/>
      <c r="IY88" s="54"/>
      <c r="IZ88" s="67"/>
      <c r="JA88" s="55"/>
      <c r="JB88" s="55"/>
      <c r="JC88" s="55"/>
      <c r="JD88" s="55"/>
      <c r="JE88" s="67"/>
      <c r="JF88" s="67"/>
      <c r="JG88" s="55"/>
      <c r="JH88" s="55"/>
      <c r="JI88" s="55"/>
      <c r="JJ88" s="58"/>
      <c r="JK88" s="59"/>
      <c r="JL88" s="64">
        <f t="shared" ref="JL88:JR88" si="252">C88+AG88+BK88+CO88+DS88+EW88+GA88+HE88+II88</f>
        <v>0</v>
      </c>
      <c r="JM88" s="64">
        <f t="shared" si="252"/>
        <v>0</v>
      </c>
      <c r="JN88" s="64">
        <f t="shared" si="252"/>
        <v>0</v>
      </c>
      <c r="JO88" s="64">
        <f t="shared" si="252"/>
        <v>0</v>
      </c>
      <c r="JP88" s="64">
        <f t="shared" si="252"/>
        <v>0</v>
      </c>
      <c r="JQ88" s="64">
        <f t="shared" si="252"/>
        <v>0</v>
      </c>
      <c r="JR88" s="64">
        <f t="shared" si="252"/>
        <v>0</v>
      </c>
      <c r="JS88" s="61"/>
      <c r="JT88" s="46">
        <f t="shared" ref="JT88:JZ88" si="253">K88+AO88+BS88+CW88+EA88+FE88+GI88+HM88+IQ88</f>
        <v>0</v>
      </c>
      <c r="JU88" s="46">
        <f t="shared" si="253"/>
        <v>0</v>
      </c>
      <c r="JV88" s="46">
        <f t="shared" si="253"/>
        <v>0</v>
      </c>
      <c r="JW88" s="46">
        <f t="shared" si="253"/>
        <v>0</v>
      </c>
      <c r="JX88" s="46">
        <f t="shared" si="253"/>
        <v>0</v>
      </c>
      <c r="JY88" s="47">
        <f t="shared" si="253"/>
        <v>0</v>
      </c>
      <c r="JZ88" s="46">
        <f t="shared" si="253"/>
        <v>0</v>
      </c>
      <c r="KA88" s="61"/>
      <c r="KB88" s="46">
        <f t="shared" ref="KB88:KL88" si="254">S88+AW88+CA88+DE88+EI88+FM88+GQ88+HU88+IY88</f>
        <v>0</v>
      </c>
      <c r="KC88" s="47">
        <f t="shared" si="254"/>
        <v>0</v>
      </c>
      <c r="KD88" s="47">
        <f t="shared" si="254"/>
        <v>0</v>
      </c>
      <c r="KE88" s="47">
        <f t="shared" si="254"/>
        <v>0</v>
      </c>
      <c r="KF88" s="47">
        <f t="shared" si="254"/>
        <v>0</v>
      </c>
      <c r="KG88" s="47">
        <f t="shared" si="254"/>
        <v>0</v>
      </c>
      <c r="KH88" s="47">
        <f t="shared" si="254"/>
        <v>0</v>
      </c>
      <c r="KI88" s="47">
        <f t="shared" si="254"/>
        <v>0</v>
      </c>
      <c r="KJ88" s="47">
        <f t="shared" si="254"/>
        <v>0</v>
      </c>
      <c r="KK88" s="47">
        <f t="shared" si="254"/>
        <v>0</v>
      </c>
      <c r="KL88" s="47">
        <f t="shared" si="254"/>
        <v>0</v>
      </c>
    </row>
    <row r="89" spans="1:298" ht="15.75" customHeight="1">
      <c r="A89" s="43">
        <v>86</v>
      </c>
      <c r="B89" s="44" t="s">
        <v>117</v>
      </c>
      <c r="C89" s="46"/>
      <c r="D89" s="46"/>
      <c r="E89" s="46"/>
      <c r="F89" s="46"/>
      <c r="G89" s="46"/>
      <c r="H89" s="46"/>
      <c r="I89" s="46"/>
      <c r="J89" s="21"/>
      <c r="K89" s="45"/>
      <c r="L89" s="45"/>
      <c r="M89" s="45"/>
      <c r="N89" s="45"/>
      <c r="O89" s="45"/>
      <c r="P89" s="45"/>
      <c r="Q89" s="45"/>
      <c r="R89" s="21"/>
      <c r="S89" s="46"/>
      <c r="T89" s="46"/>
      <c r="U89" s="47"/>
      <c r="V89" s="47"/>
      <c r="W89" s="47"/>
      <c r="X89" s="47"/>
      <c r="Y89" s="66"/>
      <c r="Z89" s="66"/>
      <c r="AA89" s="47"/>
      <c r="AB89" s="47"/>
      <c r="AC89" s="48"/>
      <c r="AD89" s="49"/>
      <c r="AE89" s="50">
        <v>86</v>
      </c>
      <c r="AF89" s="51" t="s">
        <v>117</v>
      </c>
      <c r="AG89" s="54"/>
      <c r="AH89" s="54"/>
      <c r="AI89" s="54"/>
      <c r="AJ89" s="54"/>
      <c r="AK89" s="54"/>
      <c r="AL89" s="54"/>
      <c r="AM89" s="54"/>
      <c r="AN89" s="21"/>
      <c r="AO89" s="54"/>
      <c r="AP89" s="54"/>
      <c r="AQ89" s="54"/>
      <c r="AR89" s="54"/>
      <c r="AS89" s="54"/>
      <c r="AT89" s="54"/>
      <c r="AU89" s="54"/>
      <c r="AV89" s="21"/>
      <c r="AW89" s="54"/>
      <c r="AX89" s="54"/>
      <c r="AY89" s="55"/>
      <c r="AZ89" s="55"/>
      <c r="BA89" s="55"/>
      <c r="BB89" s="55"/>
      <c r="BC89" s="67"/>
      <c r="BD89" s="67"/>
      <c r="BE89" s="55"/>
      <c r="BF89" s="55"/>
      <c r="BG89" s="55"/>
      <c r="BH89" s="56"/>
      <c r="BI89" s="50">
        <v>86</v>
      </c>
      <c r="BJ89" s="51" t="s">
        <v>117</v>
      </c>
      <c r="BK89" s="54"/>
      <c r="BL89" s="54"/>
      <c r="BM89" s="54"/>
      <c r="BN89" s="54"/>
      <c r="BO89" s="54"/>
      <c r="BP89" s="54"/>
      <c r="BQ89" s="54"/>
      <c r="BR89" s="21"/>
      <c r="BS89" s="54"/>
      <c r="BT89" s="54"/>
      <c r="BU89" s="54"/>
      <c r="BV89" s="54"/>
      <c r="BW89" s="54"/>
      <c r="BX89" s="54"/>
      <c r="BY89" s="54"/>
      <c r="BZ89" s="21"/>
      <c r="CA89" s="54"/>
      <c r="CB89" s="54"/>
      <c r="CC89" s="55"/>
      <c r="CD89" s="55"/>
      <c r="CE89" s="55"/>
      <c r="CF89" s="55"/>
      <c r="CG89" s="67"/>
      <c r="CH89" s="67"/>
      <c r="CI89" s="55"/>
      <c r="CJ89" s="55"/>
      <c r="CK89" s="55"/>
      <c r="CL89" s="57"/>
      <c r="CM89" s="50">
        <v>86</v>
      </c>
      <c r="CN89" s="51" t="s">
        <v>117</v>
      </c>
      <c r="CO89" s="54"/>
      <c r="CP89" s="54"/>
      <c r="CQ89" s="54"/>
      <c r="CR89" s="54"/>
      <c r="CS89" s="54"/>
      <c r="CT89" s="54"/>
      <c r="CU89" s="54"/>
      <c r="CV89" s="21"/>
      <c r="CW89" s="54"/>
      <c r="CX89" s="54"/>
      <c r="CY89" s="54"/>
      <c r="CZ89" s="54"/>
      <c r="DA89" s="54"/>
      <c r="DB89" s="54"/>
      <c r="DC89" s="54"/>
      <c r="DD89" s="21"/>
      <c r="DE89" s="54"/>
      <c r="DF89" s="54"/>
      <c r="DG89" s="55"/>
      <c r="DH89" s="55"/>
      <c r="DI89" s="55"/>
      <c r="DJ89" s="55"/>
      <c r="DK89" s="67"/>
      <c r="DL89" s="67"/>
      <c r="DM89" s="55"/>
      <c r="DN89" s="55"/>
      <c r="DO89" s="55"/>
      <c r="DP89" s="57"/>
      <c r="DQ89" s="50">
        <v>86</v>
      </c>
      <c r="DR89" s="51" t="s">
        <v>117</v>
      </c>
      <c r="DS89" s="54"/>
      <c r="DT89" s="54"/>
      <c r="DU89" s="54"/>
      <c r="DV89" s="54"/>
      <c r="DW89" s="54"/>
      <c r="DX89" s="54"/>
      <c r="DY89" s="54"/>
      <c r="DZ89" s="21"/>
      <c r="EA89" s="54"/>
      <c r="EB89" s="54"/>
      <c r="EC89" s="54"/>
      <c r="ED89" s="54"/>
      <c r="EE89" s="54"/>
      <c r="EF89" s="54"/>
      <c r="EG89" s="54"/>
      <c r="EH89" s="21"/>
      <c r="EI89" s="54"/>
      <c r="EJ89" s="54"/>
      <c r="EK89" s="55"/>
      <c r="EL89" s="55"/>
      <c r="EM89" s="55"/>
      <c r="EN89" s="55"/>
      <c r="EO89" s="67"/>
      <c r="EP89" s="67"/>
      <c r="EQ89" s="55"/>
      <c r="ER89" s="55"/>
      <c r="ES89" s="55"/>
      <c r="ET89" s="57"/>
      <c r="EU89" s="50">
        <v>86</v>
      </c>
      <c r="EV89" s="51" t="s">
        <v>117</v>
      </c>
      <c r="EW89" s="54"/>
      <c r="EX89" s="54"/>
      <c r="EY89" s="54"/>
      <c r="EZ89" s="54"/>
      <c r="FA89" s="54"/>
      <c r="FB89" s="54"/>
      <c r="FC89" s="54"/>
      <c r="FD89" s="21"/>
      <c r="FE89" s="54"/>
      <c r="FF89" s="54"/>
      <c r="FG89" s="54"/>
      <c r="FH89" s="54"/>
      <c r="FI89" s="54"/>
      <c r="FJ89" s="54"/>
      <c r="FK89" s="54"/>
      <c r="FL89" s="21"/>
      <c r="FM89" s="54"/>
      <c r="FN89" s="54"/>
      <c r="FO89" s="55"/>
      <c r="FP89" s="55"/>
      <c r="FQ89" s="55"/>
      <c r="FR89" s="55"/>
      <c r="FS89" s="67"/>
      <c r="FT89" s="67"/>
      <c r="FU89" s="55"/>
      <c r="FV89" s="55"/>
      <c r="FW89" s="55"/>
      <c r="FX89" s="57"/>
      <c r="FY89" s="50">
        <v>86</v>
      </c>
      <c r="FZ89" s="51" t="s">
        <v>117</v>
      </c>
      <c r="GA89" s="54"/>
      <c r="GB89" s="54"/>
      <c r="GC89" s="54"/>
      <c r="GD89" s="54"/>
      <c r="GE89" s="54"/>
      <c r="GF89" s="54"/>
      <c r="GG89" s="54"/>
      <c r="GH89" s="21"/>
      <c r="GI89" s="54"/>
      <c r="GJ89" s="54"/>
      <c r="GK89" s="54"/>
      <c r="GL89" s="54"/>
      <c r="GM89" s="54"/>
      <c r="GN89" s="54"/>
      <c r="GO89" s="54"/>
      <c r="GP89" s="21"/>
      <c r="GQ89" s="54"/>
      <c r="GR89" s="54"/>
      <c r="GS89" s="55"/>
      <c r="GT89" s="55"/>
      <c r="GU89" s="55"/>
      <c r="GV89" s="55"/>
      <c r="GW89" s="67"/>
      <c r="GX89" s="67"/>
      <c r="GY89" s="55"/>
      <c r="GZ89" s="55"/>
      <c r="HA89" s="55"/>
      <c r="HB89" s="57"/>
      <c r="HC89" s="50">
        <v>86</v>
      </c>
      <c r="HD89" s="51" t="s">
        <v>117</v>
      </c>
      <c r="HE89" s="54"/>
      <c r="HF89" s="54"/>
      <c r="HG89" s="54"/>
      <c r="HH89" s="54"/>
      <c r="HI89" s="54"/>
      <c r="HJ89" s="54"/>
      <c r="HK89" s="54"/>
      <c r="HL89" s="21"/>
      <c r="HM89" s="54"/>
      <c r="HN89" s="54"/>
      <c r="HO89" s="54"/>
      <c r="HP89" s="54"/>
      <c r="HQ89" s="54"/>
      <c r="HR89" s="54"/>
      <c r="HS89" s="54"/>
      <c r="HT89" s="21"/>
      <c r="HU89" s="54"/>
      <c r="HV89" s="54"/>
      <c r="HW89" s="55"/>
      <c r="HX89" s="55"/>
      <c r="HY89" s="55"/>
      <c r="HZ89" s="55"/>
      <c r="IA89" s="67"/>
      <c r="IB89" s="67"/>
      <c r="IC89" s="55"/>
      <c r="ID89" s="55"/>
      <c r="IE89" s="55"/>
      <c r="IF89" s="57"/>
      <c r="IG89" s="50">
        <v>86</v>
      </c>
      <c r="IH89" s="51" t="s">
        <v>117</v>
      </c>
      <c r="II89" s="54"/>
      <c r="IJ89" s="54"/>
      <c r="IK89" s="54"/>
      <c r="IL89" s="54"/>
      <c r="IM89" s="54"/>
      <c r="IN89" s="54"/>
      <c r="IO89" s="54"/>
      <c r="IP89" s="21"/>
      <c r="IQ89" s="54"/>
      <c r="IR89" s="54"/>
      <c r="IS89" s="54"/>
      <c r="IT89" s="54"/>
      <c r="IU89" s="54"/>
      <c r="IV89" s="54"/>
      <c r="IW89" s="54"/>
      <c r="IX89" s="21"/>
      <c r="IY89" s="54"/>
      <c r="IZ89" s="54"/>
      <c r="JA89" s="55"/>
      <c r="JB89" s="55"/>
      <c r="JC89" s="55"/>
      <c r="JD89" s="55"/>
      <c r="JE89" s="67"/>
      <c r="JF89" s="67"/>
      <c r="JG89" s="55"/>
      <c r="JH89" s="55"/>
      <c r="JI89" s="55"/>
      <c r="JJ89" s="58"/>
      <c r="JK89" s="59"/>
      <c r="JL89" s="64">
        <f t="shared" ref="JL89:JR89" si="255">C89+AG89+BK89+CO89+DS89+EW89+GA89+HE89+II89</f>
        <v>0</v>
      </c>
      <c r="JM89" s="64">
        <f t="shared" si="255"/>
        <v>0</v>
      </c>
      <c r="JN89" s="64">
        <f t="shared" si="255"/>
        <v>0</v>
      </c>
      <c r="JO89" s="64">
        <f t="shared" si="255"/>
        <v>0</v>
      </c>
      <c r="JP89" s="64">
        <f t="shared" si="255"/>
        <v>0</v>
      </c>
      <c r="JQ89" s="64">
        <f t="shared" si="255"/>
        <v>0</v>
      </c>
      <c r="JR89" s="64">
        <f t="shared" si="255"/>
        <v>0</v>
      </c>
      <c r="JS89" s="61"/>
      <c r="JT89" s="46">
        <f t="shared" ref="JT89:JZ89" si="256">K89+AO89+BS89+CW89+EA89+FE89+GI89+HM89+IQ89</f>
        <v>0</v>
      </c>
      <c r="JU89" s="46">
        <f t="shared" si="256"/>
        <v>0</v>
      </c>
      <c r="JV89" s="46">
        <f t="shared" si="256"/>
        <v>0</v>
      </c>
      <c r="JW89" s="46">
        <f t="shared" si="256"/>
        <v>0</v>
      </c>
      <c r="JX89" s="46">
        <f t="shared" si="256"/>
        <v>0</v>
      </c>
      <c r="JY89" s="47">
        <f t="shared" si="256"/>
        <v>0</v>
      </c>
      <c r="JZ89" s="46">
        <f t="shared" si="256"/>
        <v>0</v>
      </c>
      <c r="KA89" s="61"/>
      <c r="KB89" s="46">
        <f t="shared" ref="KB89:KL89" si="257">S89+AW89+CA89+DE89+EI89+FM89+GQ89+HU89+IY89</f>
        <v>0</v>
      </c>
      <c r="KC89" s="47">
        <f t="shared" si="257"/>
        <v>0</v>
      </c>
      <c r="KD89" s="47">
        <f t="shared" si="257"/>
        <v>0</v>
      </c>
      <c r="KE89" s="47">
        <f t="shared" si="257"/>
        <v>0</v>
      </c>
      <c r="KF89" s="47">
        <f t="shared" si="257"/>
        <v>0</v>
      </c>
      <c r="KG89" s="47">
        <f t="shared" si="257"/>
        <v>0</v>
      </c>
      <c r="KH89" s="47">
        <f t="shared" si="257"/>
        <v>0</v>
      </c>
      <c r="KI89" s="47">
        <f t="shared" si="257"/>
        <v>0</v>
      </c>
      <c r="KJ89" s="47">
        <f t="shared" si="257"/>
        <v>0</v>
      </c>
      <c r="KK89" s="47">
        <f t="shared" si="257"/>
        <v>0</v>
      </c>
      <c r="KL89" s="47">
        <f t="shared" si="257"/>
        <v>0</v>
      </c>
    </row>
    <row r="90" spans="1:298" ht="15.75" customHeight="1">
      <c r="A90" s="43">
        <v>87</v>
      </c>
      <c r="B90" s="44" t="s">
        <v>118</v>
      </c>
      <c r="C90" s="46"/>
      <c r="D90" s="46"/>
      <c r="E90" s="46"/>
      <c r="F90" s="46"/>
      <c r="G90" s="46"/>
      <c r="H90" s="46"/>
      <c r="I90" s="46"/>
      <c r="J90" s="21"/>
      <c r="K90" s="45"/>
      <c r="L90" s="45"/>
      <c r="M90" s="45"/>
      <c r="N90" s="45"/>
      <c r="O90" s="45"/>
      <c r="P90" s="45"/>
      <c r="Q90" s="45"/>
      <c r="R90" s="21"/>
      <c r="S90" s="46"/>
      <c r="T90" s="46"/>
      <c r="U90" s="47"/>
      <c r="V90" s="47"/>
      <c r="W90" s="47"/>
      <c r="X90" s="47"/>
      <c r="Y90" s="47"/>
      <c r="Z90" s="47"/>
      <c r="AA90" s="47"/>
      <c r="AB90" s="47"/>
      <c r="AC90" s="48"/>
      <c r="AD90" s="49"/>
      <c r="AE90" s="50">
        <v>87</v>
      </c>
      <c r="AF90" s="51" t="s">
        <v>118</v>
      </c>
      <c r="AG90" s="54"/>
      <c r="AH90" s="54"/>
      <c r="AI90" s="54"/>
      <c r="AJ90" s="54"/>
      <c r="AK90" s="54"/>
      <c r="AL90" s="54"/>
      <c r="AM90" s="54"/>
      <c r="AN90" s="21"/>
      <c r="AO90" s="54"/>
      <c r="AP90" s="54"/>
      <c r="AQ90" s="54"/>
      <c r="AR90" s="54"/>
      <c r="AS90" s="54"/>
      <c r="AT90" s="54"/>
      <c r="AU90" s="54"/>
      <c r="AV90" s="21"/>
      <c r="AW90" s="54"/>
      <c r="AX90" s="54"/>
      <c r="AY90" s="55"/>
      <c r="AZ90" s="55"/>
      <c r="BA90" s="55"/>
      <c r="BB90" s="55"/>
      <c r="BC90" s="55"/>
      <c r="BD90" s="55"/>
      <c r="BE90" s="55"/>
      <c r="BF90" s="55"/>
      <c r="BG90" s="55"/>
      <c r="BH90" s="56"/>
      <c r="BI90" s="50">
        <v>87</v>
      </c>
      <c r="BJ90" s="51" t="s">
        <v>118</v>
      </c>
      <c r="BK90" s="54"/>
      <c r="BL90" s="54"/>
      <c r="BM90" s="54"/>
      <c r="BN90" s="54"/>
      <c r="BO90" s="54"/>
      <c r="BP90" s="54"/>
      <c r="BQ90" s="54"/>
      <c r="BR90" s="21"/>
      <c r="BS90" s="54"/>
      <c r="BT90" s="54"/>
      <c r="BU90" s="54"/>
      <c r="BV90" s="54"/>
      <c r="BW90" s="54"/>
      <c r="BX90" s="54"/>
      <c r="BY90" s="54"/>
      <c r="BZ90" s="21"/>
      <c r="CA90" s="54"/>
      <c r="CB90" s="54"/>
      <c r="CC90" s="55"/>
      <c r="CD90" s="55"/>
      <c r="CE90" s="55"/>
      <c r="CF90" s="55"/>
      <c r="CG90" s="55"/>
      <c r="CH90" s="55"/>
      <c r="CI90" s="55"/>
      <c r="CJ90" s="55"/>
      <c r="CK90" s="55"/>
      <c r="CL90" s="57"/>
      <c r="CM90" s="50">
        <v>87</v>
      </c>
      <c r="CN90" s="51" t="s">
        <v>118</v>
      </c>
      <c r="CO90" s="54"/>
      <c r="CP90" s="54"/>
      <c r="CQ90" s="54"/>
      <c r="CR90" s="54"/>
      <c r="CS90" s="54"/>
      <c r="CT90" s="54"/>
      <c r="CU90" s="54"/>
      <c r="CV90" s="21"/>
      <c r="CW90" s="54"/>
      <c r="CX90" s="54"/>
      <c r="CY90" s="54"/>
      <c r="CZ90" s="54"/>
      <c r="DA90" s="54"/>
      <c r="DB90" s="54"/>
      <c r="DC90" s="54"/>
      <c r="DD90" s="21"/>
      <c r="DE90" s="54"/>
      <c r="DF90" s="54"/>
      <c r="DG90" s="55"/>
      <c r="DH90" s="55"/>
      <c r="DI90" s="55"/>
      <c r="DJ90" s="55"/>
      <c r="DK90" s="55"/>
      <c r="DL90" s="55"/>
      <c r="DM90" s="55"/>
      <c r="DN90" s="55"/>
      <c r="DO90" s="55"/>
      <c r="DP90" s="57"/>
      <c r="DQ90" s="50">
        <v>87</v>
      </c>
      <c r="DR90" s="51" t="s">
        <v>118</v>
      </c>
      <c r="DS90" s="54"/>
      <c r="DT90" s="54"/>
      <c r="DU90" s="54"/>
      <c r="DV90" s="54"/>
      <c r="DW90" s="54"/>
      <c r="DX90" s="54"/>
      <c r="DY90" s="54"/>
      <c r="DZ90" s="21"/>
      <c r="EA90" s="54"/>
      <c r="EB90" s="54"/>
      <c r="EC90" s="54"/>
      <c r="ED90" s="54"/>
      <c r="EE90" s="54"/>
      <c r="EF90" s="54"/>
      <c r="EG90" s="54"/>
      <c r="EH90" s="21"/>
      <c r="EI90" s="54"/>
      <c r="EJ90" s="54"/>
      <c r="EK90" s="55"/>
      <c r="EL90" s="55"/>
      <c r="EM90" s="55"/>
      <c r="EN90" s="55"/>
      <c r="EO90" s="55"/>
      <c r="EP90" s="55"/>
      <c r="EQ90" s="55"/>
      <c r="ER90" s="55"/>
      <c r="ES90" s="55"/>
      <c r="ET90" s="57"/>
      <c r="EU90" s="50">
        <v>87</v>
      </c>
      <c r="EV90" s="51" t="s">
        <v>118</v>
      </c>
      <c r="EW90" s="54"/>
      <c r="EX90" s="54"/>
      <c r="EY90" s="54"/>
      <c r="EZ90" s="54"/>
      <c r="FA90" s="54"/>
      <c r="FB90" s="54"/>
      <c r="FC90" s="54"/>
      <c r="FD90" s="21"/>
      <c r="FE90" s="54"/>
      <c r="FF90" s="54"/>
      <c r="FG90" s="54"/>
      <c r="FH90" s="54"/>
      <c r="FI90" s="54"/>
      <c r="FJ90" s="54"/>
      <c r="FK90" s="54"/>
      <c r="FL90" s="21"/>
      <c r="FM90" s="54"/>
      <c r="FN90" s="54"/>
      <c r="FO90" s="55"/>
      <c r="FP90" s="55"/>
      <c r="FQ90" s="55"/>
      <c r="FR90" s="55"/>
      <c r="FS90" s="55"/>
      <c r="FT90" s="55"/>
      <c r="FU90" s="55"/>
      <c r="FV90" s="55"/>
      <c r="FW90" s="55"/>
      <c r="FX90" s="57"/>
      <c r="FY90" s="50">
        <v>87</v>
      </c>
      <c r="FZ90" s="51" t="s">
        <v>118</v>
      </c>
      <c r="GA90" s="54"/>
      <c r="GB90" s="54"/>
      <c r="GC90" s="54"/>
      <c r="GD90" s="54"/>
      <c r="GE90" s="54"/>
      <c r="GF90" s="54"/>
      <c r="GG90" s="54"/>
      <c r="GH90" s="21"/>
      <c r="GI90" s="54"/>
      <c r="GJ90" s="54"/>
      <c r="GK90" s="54"/>
      <c r="GL90" s="54"/>
      <c r="GM90" s="54"/>
      <c r="GN90" s="54"/>
      <c r="GO90" s="54"/>
      <c r="GP90" s="21"/>
      <c r="GQ90" s="54"/>
      <c r="GR90" s="54"/>
      <c r="GS90" s="55"/>
      <c r="GT90" s="55"/>
      <c r="GU90" s="55"/>
      <c r="GV90" s="55"/>
      <c r="GW90" s="55"/>
      <c r="GX90" s="55"/>
      <c r="GY90" s="55"/>
      <c r="GZ90" s="55"/>
      <c r="HA90" s="55"/>
      <c r="HB90" s="57"/>
      <c r="HC90" s="50">
        <v>87</v>
      </c>
      <c r="HD90" s="51" t="s">
        <v>118</v>
      </c>
      <c r="HE90" s="54"/>
      <c r="HF90" s="54"/>
      <c r="HG90" s="54"/>
      <c r="HH90" s="54"/>
      <c r="HI90" s="54"/>
      <c r="HJ90" s="54"/>
      <c r="HK90" s="54"/>
      <c r="HL90" s="21"/>
      <c r="HM90" s="54"/>
      <c r="HN90" s="54"/>
      <c r="HO90" s="54"/>
      <c r="HP90" s="54"/>
      <c r="HQ90" s="54"/>
      <c r="HR90" s="54"/>
      <c r="HS90" s="54"/>
      <c r="HT90" s="21"/>
      <c r="HU90" s="54"/>
      <c r="HV90" s="54"/>
      <c r="HW90" s="55"/>
      <c r="HX90" s="55"/>
      <c r="HY90" s="55"/>
      <c r="HZ90" s="55"/>
      <c r="IA90" s="55"/>
      <c r="IB90" s="55"/>
      <c r="IC90" s="55"/>
      <c r="ID90" s="55"/>
      <c r="IE90" s="55"/>
      <c r="IF90" s="57"/>
      <c r="IG90" s="50">
        <v>87</v>
      </c>
      <c r="IH90" s="51" t="s">
        <v>118</v>
      </c>
      <c r="II90" s="54"/>
      <c r="IJ90" s="54"/>
      <c r="IK90" s="54"/>
      <c r="IL90" s="54"/>
      <c r="IM90" s="54"/>
      <c r="IN90" s="54"/>
      <c r="IO90" s="54"/>
      <c r="IP90" s="21"/>
      <c r="IQ90" s="54"/>
      <c r="IR90" s="54"/>
      <c r="IS90" s="54"/>
      <c r="IT90" s="54"/>
      <c r="IU90" s="54"/>
      <c r="IV90" s="54"/>
      <c r="IW90" s="54"/>
      <c r="IX90" s="21"/>
      <c r="IY90" s="54"/>
      <c r="IZ90" s="54"/>
      <c r="JA90" s="55"/>
      <c r="JB90" s="55"/>
      <c r="JC90" s="55"/>
      <c r="JD90" s="55"/>
      <c r="JE90" s="55"/>
      <c r="JF90" s="55"/>
      <c r="JG90" s="55"/>
      <c r="JH90" s="55"/>
      <c r="JI90" s="55"/>
      <c r="JJ90" s="58"/>
      <c r="JK90" s="59"/>
      <c r="JL90" s="64">
        <f t="shared" ref="JL90:JR90" si="258">C90+AG90+BK90+CO90+DS90+EW90+GA90+HE90+II90</f>
        <v>0</v>
      </c>
      <c r="JM90" s="64">
        <f t="shared" si="258"/>
        <v>0</v>
      </c>
      <c r="JN90" s="64">
        <f t="shared" si="258"/>
        <v>0</v>
      </c>
      <c r="JO90" s="64">
        <f t="shared" si="258"/>
        <v>0</v>
      </c>
      <c r="JP90" s="64">
        <f t="shared" si="258"/>
        <v>0</v>
      </c>
      <c r="JQ90" s="64">
        <f t="shared" si="258"/>
        <v>0</v>
      </c>
      <c r="JR90" s="64">
        <f t="shared" si="258"/>
        <v>0</v>
      </c>
      <c r="JS90" s="61"/>
      <c r="JT90" s="46">
        <f t="shared" ref="JT90:JZ90" si="259">K90+AO90+BS90+CW90+EA90+FE90+GI90+HM90+IQ90</f>
        <v>0</v>
      </c>
      <c r="JU90" s="46">
        <f t="shared" si="259"/>
        <v>0</v>
      </c>
      <c r="JV90" s="46">
        <f t="shared" si="259"/>
        <v>0</v>
      </c>
      <c r="JW90" s="46">
        <f t="shared" si="259"/>
        <v>0</v>
      </c>
      <c r="JX90" s="46">
        <f t="shared" si="259"/>
        <v>0</v>
      </c>
      <c r="JY90" s="47">
        <f t="shared" si="259"/>
        <v>0</v>
      </c>
      <c r="JZ90" s="46">
        <f t="shared" si="259"/>
        <v>0</v>
      </c>
      <c r="KA90" s="61"/>
      <c r="KB90" s="46">
        <f t="shared" ref="KB90:KL90" si="260">S90+AW90+CA90+DE90+EI90+FM90+GQ90+HU90+IY90</f>
        <v>0</v>
      </c>
      <c r="KC90" s="47">
        <f t="shared" si="260"/>
        <v>0</v>
      </c>
      <c r="KD90" s="47">
        <f t="shared" si="260"/>
        <v>0</v>
      </c>
      <c r="KE90" s="47">
        <f t="shared" si="260"/>
        <v>0</v>
      </c>
      <c r="KF90" s="47">
        <f t="shared" si="260"/>
        <v>0</v>
      </c>
      <c r="KG90" s="47">
        <f t="shared" si="260"/>
        <v>0</v>
      </c>
      <c r="KH90" s="47">
        <f t="shared" si="260"/>
        <v>0</v>
      </c>
      <c r="KI90" s="47">
        <f t="shared" si="260"/>
        <v>0</v>
      </c>
      <c r="KJ90" s="47">
        <f t="shared" si="260"/>
        <v>0</v>
      </c>
      <c r="KK90" s="47">
        <f t="shared" si="260"/>
        <v>0</v>
      </c>
      <c r="KL90" s="47">
        <f t="shared" si="260"/>
        <v>0</v>
      </c>
    </row>
    <row r="91" spans="1:298" ht="15.75" customHeight="1">
      <c r="A91" s="43">
        <v>88</v>
      </c>
      <c r="B91" s="44" t="s">
        <v>119</v>
      </c>
      <c r="C91" s="46"/>
      <c r="D91" s="46"/>
      <c r="E91" s="46"/>
      <c r="F91" s="46"/>
      <c r="G91" s="46"/>
      <c r="H91" s="46"/>
      <c r="I91" s="46"/>
      <c r="J91" s="21"/>
      <c r="K91" s="45"/>
      <c r="L91" s="45"/>
      <c r="M91" s="45"/>
      <c r="N91" s="45"/>
      <c r="O91" s="45"/>
      <c r="P91" s="45"/>
      <c r="Q91" s="45"/>
      <c r="R91" s="21"/>
      <c r="S91" s="46"/>
      <c r="T91" s="46"/>
      <c r="U91" s="47"/>
      <c r="V91" s="47"/>
      <c r="W91" s="47"/>
      <c r="X91" s="66"/>
      <c r="Y91" s="66"/>
      <c r="Z91" s="48"/>
      <c r="AA91" s="47"/>
      <c r="AB91" s="47"/>
      <c r="AC91" s="48"/>
      <c r="AD91" s="49"/>
      <c r="AE91" s="50">
        <v>88</v>
      </c>
      <c r="AF91" s="51" t="s">
        <v>119</v>
      </c>
      <c r="AG91" s="54"/>
      <c r="AH91" s="54"/>
      <c r="AI91" s="54"/>
      <c r="AJ91" s="54"/>
      <c r="AK91" s="54"/>
      <c r="AL91" s="54"/>
      <c r="AM91" s="54"/>
      <c r="AN91" s="21"/>
      <c r="AO91" s="54"/>
      <c r="AP91" s="54"/>
      <c r="AQ91" s="54"/>
      <c r="AR91" s="54"/>
      <c r="AS91" s="54"/>
      <c r="AT91" s="54"/>
      <c r="AU91" s="54"/>
      <c r="AV91" s="21"/>
      <c r="AW91" s="54"/>
      <c r="AX91" s="54"/>
      <c r="AY91" s="55"/>
      <c r="AZ91" s="55"/>
      <c r="BA91" s="55"/>
      <c r="BB91" s="67"/>
      <c r="BC91" s="67"/>
      <c r="BD91" s="55"/>
      <c r="BE91" s="55"/>
      <c r="BF91" s="55"/>
      <c r="BG91" s="55"/>
      <c r="BH91" s="56"/>
      <c r="BI91" s="50">
        <v>88</v>
      </c>
      <c r="BJ91" s="51" t="s">
        <v>119</v>
      </c>
      <c r="BK91" s="54"/>
      <c r="BL91" s="54"/>
      <c r="BM91" s="54"/>
      <c r="BN91" s="54"/>
      <c r="BO91" s="54"/>
      <c r="BP91" s="54"/>
      <c r="BQ91" s="54"/>
      <c r="BR91" s="21"/>
      <c r="BS91" s="54"/>
      <c r="BT91" s="54"/>
      <c r="BU91" s="54"/>
      <c r="BV91" s="54"/>
      <c r="BW91" s="54"/>
      <c r="BX91" s="54"/>
      <c r="BY91" s="54"/>
      <c r="BZ91" s="21"/>
      <c r="CA91" s="54"/>
      <c r="CB91" s="54"/>
      <c r="CC91" s="55"/>
      <c r="CD91" s="55"/>
      <c r="CE91" s="55"/>
      <c r="CF91" s="67"/>
      <c r="CG91" s="67"/>
      <c r="CH91" s="55"/>
      <c r="CI91" s="55"/>
      <c r="CJ91" s="55"/>
      <c r="CK91" s="55"/>
      <c r="CL91" s="57"/>
      <c r="CM91" s="50">
        <v>88</v>
      </c>
      <c r="CN91" s="51" t="s">
        <v>119</v>
      </c>
      <c r="CO91" s="54"/>
      <c r="CP91" s="54"/>
      <c r="CQ91" s="54"/>
      <c r="CR91" s="54"/>
      <c r="CS91" s="54"/>
      <c r="CT91" s="54"/>
      <c r="CU91" s="54"/>
      <c r="CV91" s="21"/>
      <c r="CW91" s="54"/>
      <c r="CX91" s="54"/>
      <c r="CY91" s="54"/>
      <c r="CZ91" s="54"/>
      <c r="DA91" s="54"/>
      <c r="DB91" s="54"/>
      <c r="DC91" s="54"/>
      <c r="DD91" s="21"/>
      <c r="DE91" s="54"/>
      <c r="DF91" s="54"/>
      <c r="DG91" s="55"/>
      <c r="DH91" s="55"/>
      <c r="DI91" s="55"/>
      <c r="DJ91" s="67"/>
      <c r="DK91" s="67"/>
      <c r="DL91" s="55"/>
      <c r="DM91" s="55"/>
      <c r="DN91" s="55"/>
      <c r="DO91" s="55"/>
      <c r="DP91" s="57"/>
      <c r="DQ91" s="50">
        <v>88</v>
      </c>
      <c r="DR91" s="51" t="s">
        <v>119</v>
      </c>
      <c r="DS91" s="54"/>
      <c r="DT91" s="54"/>
      <c r="DU91" s="54"/>
      <c r="DV91" s="54"/>
      <c r="DW91" s="54"/>
      <c r="DX91" s="54"/>
      <c r="DY91" s="54"/>
      <c r="DZ91" s="21"/>
      <c r="EA91" s="54"/>
      <c r="EB91" s="54"/>
      <c r="EC91" s="54"/>
      <c r="ED91" s="54"/>
      <c r="EE91" s="54"/>
      <c r="EF91" s="54"/>
      <c r="EG91" s="54"/>
      <c r="EH91" s="21"/>
      <c r="EI91" s="54"/>
      <c r="EJ91" s="54"/>
      <c r="EK91" s="55"/>
      <c r="EL91" s="55"/>
      <c r="EM91" s="55"/>
      <c r="EN91" s="67"/>
      <c r="EO91" s="67"/>
      <c r="EP91" s="55"/>
      <c r="EQ91" s="55"/>
      <c r="ER91" s="55"/>
      <c r="ES91" s="55"/>
      <c r="ET91" s="57"/>
      <c r="EU91" s="50">
        <v>88</v>
      </c>
      <c r="EV91" s="51" t="s">
        <v>119</v>
      </c>
      <c r="EW91" s="54"/>
      <c r="EX91" s="54"/>
      <c r="EY91" s="54"/>
      <c r="EZ91" s="54"/>
      <c r="FA91" s="54"/>
      <c r="FB91" s="54"/>
      <c r="FC91" s="54"/>
      <c r="FD91" s="21"/>
      <c r="FE91" s="54"/>
      <c r="FF91" s="54"/>
      <c r="FG91" s="54"/>
      <c r="FH91" s="54"/>
      <c r="FI91" s="54"/>
      <c r="FJ91" s="54"/>
      <c r="FK91" s="54"/>
      <c r="FL91" s="21"/>
      <c r="FM91" s="54"/>
      <c r="FN91" s="54"/>
      <c r="FO91" s="55"/>
      <c r="FP91" s="55"/>
      <c r="FQ91" s="55"/>
      <c r="FR91" s="67"/>
      <c r="FS91" s="67"/>
      <c r="FT91" s="55"/>
      <c r="FU91" s="55"/>
      <c r="FV91" s="55"/>
      <c r="FW91" s="55"/>
      <c r="FX91" s="57"/>
      <c r="FY91" s="50">
        <v>88</v>
      </c>
      <c r="FZ91" s="51" t="s">
        <v>119</v>
      </c>
      <c r="GA91" s="54"/>
      <c r="GB91" s="54"/>
      <c r="GC91" s="54"/>
      <c r="GD91" s="54"/>
      <c r="GE91" s="54"/>
      <c r="GF91" s="54"/>
      <c r="GG91" s="54"/>
      <c r="GH91" s="21"/>
      <c r="GI91" s="54"/>
      <c r="GJ91" s="54"/>
      <c r="GK91" s="54"/>
      <c r="GL91" s="54"/>
      <c r="GM91" s="54"/>
      <c r="GN91" s="54"/>
      <c r="GO91" s="54"/>
      <c r="GP91" s="21"/>
      <c r="GQ91" s="54"/>
      <c r="GR91" s="54"/>
      <c r="GS91" s="55"/>
      <c r="GT91" s="55"/>
      <c r="GU91" s="55"/>
      <c r="GV91" s="67"/>
      <c r="GW91" s="67"/>
      <c r="GX91" s="55"/>
      <c r="GY91" s="55"/>
      <c r="GZ91" s="55"/>
      <c r="HA91" s="55"/>
      <c r="HB91" s="57"/>
      <c r="HC91" s="50">
        <v>88</v>
      </c>
      <c r="HD91" s="51" t="s">
        <v>119</v>
      </c>
      <c r="HE91" s="54"/>
      <c r="HF91" s="54"/>
      <c r="HG91" s="54"/>
      <c r="HH91" s="54"/>
      <c r="HI91" s="54"/>
      <c r="HJ91" s="54"/>
      <c r="HK91" s="54"/>
      <c r="HL91" s="21"/>
      <c r="HM91" s="54"/>
      <c r="HN91" s="54"/>
      <c r="HO91" s="54"/>
      <c r="HP91" s="54"/>
      <c r="HQ91" s="54"/>
      <c r="HR91" s="54"/>
      <c r="HS91" s="54"/>
      <c r="HT91" s="21"/>
      <c r="HU91" s="54"/>
      <c r="HV91" s="54"/>
      <c r="HW91" s="55"/>
      <c r="HX91" s="55"/>
      <c r="HY91" s="55"/>
      <c r="HZ91" s="67"/>
      <c r="IA91" s="67"/>
      <c r="IB91" s="55"/>
      <c r="IC91" s="55"/>
      <c r="ID91" s="55"/>
      <c r="IE91" s="55"/>
      <c r="IF91" s="57"/>
      <c r="IG91" s="50">
        <v>88</v>
      </c>
      <c r="IH91" s="51" t="s">
        <v>119</v>
      </c>
      <c r="II91" s="54"/>
      <c r="IJ91" s="54"/>
      <c r="IK91" s="54"/>
      <c r="IL91" s="54"/>
      <c r="IM91" s="54"/>
      <c r="IN91" s="54"/>
      <c r="IO91" s="54"/>
      <c r="IP91" s="21"/>
      <c r="IQ91" s="54"/>
      <c r="IR91" s="54"/>
      <c r="IS91" s="54"/>
      <c r="IT91" s="54"/>
      <c r="IU91" s="54"/>
      <c r="IV91" s="54"/>
      <c r="IW91" s="54"/>
      <c r="IX91" s="21"/>
      <c r="IY91" s="54"/>
      <c r="IZ91" s="54"/>
      <c r="JA91" s="55"/>
      <c r="JB91" s="55"/>
      <c r="JC91" s="55"/>
      <c r="JD91" s="67"/>
      <c r="JE91" s="67"/>
      <c r="JF91" s="55"/>
      <c r="JG91" s="55"/>
      <c r="JH91" s="55"/>
      <c r="JI91" s="55"/>
      <c r="JJ91" s="58"/>
      <c r="JK91" s="59"/>
      <c r="JL91" s="64">
        <f t="shared" ref="JL91:JR91" si="261">C91+AG91+BK91+CO91+DS91+EW91+GA91+HE91+II91</f>
        <v>0</v>
      </c>
      <c r="JM91" s="64">
        <f t="shared" si="261"/>
        <v>0</v>
      </c>
      <c r="JN91" s="64">
        <f t="shared" si="261"/>
        <v>0</v>
      </c>
      <c r="JO91" s="64">
        <f t="shared" si="261"/>
        <v>0</v>
      </c>
      <c r="JP91" s="64">
        <f t="shared" si="261"/>
        <v>0</v>
      </c>
      <c r="JQ91" s="64">
        <f t="shared" si="261"/>
        <v>0</v>
      </c>
      <c r="JR91" s="64">
        <f t="shared" si="261"/>
        <v>0</v>
      </c>
      <c r="JS91" s="61"/>
      <c r="JT91" s="46">
        <f t="shared" ref="JT91:JZ91" si="262">K91+AO91+BS91+CW91+EA91+FE91+GI91+HM91+IQ91</f>
        <v>0</v>
      </c>
      <c r="JU91" s="46">
        <f t="shared" si="262"/>
        <v>0</v>
      </c>
      <c r="JV91" s="46">
        <f t="shared" si="262"/>
        <v>0</v>
      </c>
      <c r="JW91" s="46">
        <f t="shared" si="262"/>
        <v>0</v>
      </c>
      <c r="JX91" s="46">
        <f t="shared" si="262"/>
        <v>0</v>
      </c>
      <c r="JY91" s="47">
        <f t="shared" si="262"/>
        <v>0</v>
      </c>
      <c r="JZ91" s="46">
        <f t="shared" si="262"/>
        <v>0</v>
      </c>
      <c r="KA91" s="61"/>
      <c r="KB91" s="46">
        <f t="shared" ref="KB91:KL91" si="263">S91+AW91+CA91+DE91+EI91+FM91+GQ91+HU91+IY91</f>
        <v>0</v>
      </c>
      <c r="KC91" s="47">
        <f t="shared" si="263"/>
        <v>0</v>
      </c>
      <c r="KD91" s="47">
        <f t="shared" si="263"/>
        <v>0</v>
      </c>
      <c r="KE91" s="47">
        <f t="shared" si="263"/>
        <v>0</v>
      </c>
      <c r="KF91" s="47">
        <f t="shared" si="263"/>
        <v>0</v>
      </c>
      <c r="KG91" s="47">
        <f t="shared" si="263"/>
        <v>0</v>
      </c>
      <c r="KH91" s="47">
        <f t="shared" si="263"/>
        <v>0</v>
      </c>
      <c r="KI91" s="47">
        <f t="shared" si="263"/>
        <v>0</v>
      </c>
      <c r="KJ91" s="47">
        <f t="shared" si="263"/>
        <v>0</v>
      </c>
      <c r="KK91" s="47">
        <f t="shared" si="263"/>
        <v>0</v>
      </c>
      <c r="KL91" s="47">
        <f t="shared" si="263"/>
        <v>0</v>
      </c>
    </row>
    <row r="92" spans="1:298" ht="15.75" customHeight="1">
      <c r="A92" s="43">
        <v>89</v>
      </c>
      <c r="B92" s="44" t="s">
        <v>120</v>
      </c>
      <c r="C92" s="46"/>
      <c r="D92" s="46"/>
      <c r="E92" s="46"/>
      <c r="F92" s="46"/>
      <c r="G92" s="46"/>
      <c r="H92" s="46"/>
      <c r="I92" s="46"/>
      <c r="J92" s="21"/>
      <c r="K92" s="45"/>
      <c r="L92" s="45"/>
      <c r="M92" s="45"/>
      <c r="N92" s="45"/>
      <c r="O92" s="45"/>
      <c r="P92" s="45"/>
      <c r="Q92" s="45"/>
      <c r="R92" s="21"/>
      <c r="S92" s="46"/>
      <c r="T92" s="46"/>
      <c r="U92" s="47"/>
      <c r="V92" s="47"/>
      <c r="W92" s="47"/>
      <c r="X92" s="66"/>
      <c r="Y92" s="66"/>
      <c r="Z92" s="47"/>
      <c r="AA92" s="47"/>
      <c r="AB92" s="47"/>
      <c r="AC92" s="48"/>
      <c r="AD92" s="49"/>
      <c r="AE92" s="50">
        <v>89</v>
      </c>
      <c r="AF92" s="51" t="s">
        <v>120</v>
      </c>
      <c r="AG92" s="54"/>
      <c r="AH92" s="54"/>
      <c r="AI92" s="54"/>
      <c r="AJ92" s="54"/>
      <c r="AK92" s="54"/>
      <c r="AL92" s="54"/>
      <c r="AM92" s="54"/>
      <c r="AN92" s="21"/>
      <c r="AO92" s="54"/>
      <c r="AP92" s="54"/>
      <c r="AQ92" s="54"/>
      <c r="AR92" s="54"/>
      <c r="AS92" s="54"/>
      <c r="AT92" s="54"/>
      <c r="AU92" s="54"/>
      <c r="AV92" s="21"/>
      <c r="AW92" s="54"/>
      <c r="AX92" s="54"/>
      <c r="AY92" s="55"/>
      <c r="AZ92" s="55"/>
      <c r="BA92" s="55"/>
      <c r="BB92" s="67"/>
      <c r="BC92" s="67"/>
      <c r="BD92" s="55"/>
      <c r="BE92" s="55"/>
      <c r="BF92" s="55"/>
      <c r="BG92" s="55"/>
      <c r="BH92" s="56"/>
      <c r="BI92" s="50">
        <v>89</v>
      </c>
      <c r="BJ92" s="51" t="s">
        <v>120</v>
      </c>
      <c r="BK92" s="54"/>
      <c r="BL92" s="54"/>
      <c r="BM92" s="54"/>
      <c r="BN92" s="54"/>
      <c r="BO92" s="54"/>
      <c r="BP92" s="54"/>
      <c r="BQ92" s="54"/>
      <c r="BR92" s="21"/>
      <c r="BS92" s="54"/>
      <c r="BT92" s="54"/>
      <c r="BU92" s="54"/>
      <c r="BV92" s="54"/>
      <c r="BW92" s="54"/>
      <c r="BX92" s="54"/>
      <c r="BY92" s="54"/>
      <c r="BZ92" s="21"/>
      <c r="CA92" s="54"/>
      <c r="CB92" s="54"/>
      <c r="CC92" s="55"/>
      <c r="CD92" s="55"/>
      <c r="CE92" s="55"/>
      <c r="CF92" s="67"/>
      <c r="CG92" s="67"/>
      <c r="CH92" s="55"/>
      <c r="CI92" s="55"/>
      <c r="CJ92" s="55"/>
      <c r="CK92" s="55"/>
      <c r="CL92" s="57"/>
      <c r="CM92" s="50">
        <v>89</v>
      </c>
      <c r="CN92" s="51" t="s">
        <v>120</v>
      </c>
      <c r="CO92" s="54"/>
      <c r="CP92" s="54"/>
      <c r="CQ92" s="54"/>
      <c r="CR92" s="54"/>
      <c r="CS92" s="54"/>
      <c r="CT92" s="54"/>
      <c r="CU92" s="54"/>
      <c r="CV92" s="21"/>
      <c r="CW92" s="54"/>
      <c r="CX92" s="54"/>
      <c r="CY92" s="54"/>
      <c r="CZ92" s="54"/>
      <c r="DA92" s="54"/>
      <c r="DB92" s="54"/>
      <c r="DC92" s="54"/>
      <c r="DD92" s="21"/>
      <c r="DE92" s="54"/>
      <c r="DF92" s="54"/>
      <c r="DG92" s="55"/>
      <c r="DH92" s="55"/>
      <c r="DI92" s="55"/>
      <c r="DJ92" s="67"/>
      <c r="DK92" s="67"/>
      <c r="DL92" s="55"/>
      <c r="DM92" s="55"/>
      <c r="DN92" s="55"/>
      <c r="DO92" s="55"/>
      <c r="DP92" s="57"/>
      <c r="DQ92" s="50">
        <v>89</v>
      </c>
      <c r="DR92" s="51" t="s">
        <v>120</v>
      </c>
      <c r="DS92" s="54"/>
      <c r="DT92" s="54"/>
      <c r="DU92" s="54"/>
      <c r="DV92" s="54"/>
      <c r="DW92" s="54"/>
      <c r="DX92" s="54"/>
      <c r="DY92" s="54"/>
      <c r="DZ92" s="21"/>
      <c r="EA92" s="54"/>
      <c r="EB92" s="54"/>
      <c r="EC92" s="54"/>
      <c r="ED92" s="54"/>
      <c r="EE92" s="54"/>
      <c r="EF92" s="54"/>
      <c r="EG92" s="54"/>
      <c r="EH92" s="21"/>
      <c r="EI92" s="54"/>
      <c r="EJ92" s="54"/>
      <c r="EK92" s="55"/>
      <c r="EL92" s="55"/>
      <c r="EM92" s="55"/>
      <c r="EN92" s="67"/>
      <c r="EO92" s="67"/>
      <c r="EP92" s="55"/>
      <c r="EQ92" s="55"/>
      <c r="ER92" s="55"/>
      <c r="ES92" s="55"/>
      <c r="ET92" s="57"/>
      <c r="EU92" s="50">
        <v>89</v>
      </c>
      <c r="EV92" s="51" t="s">
        <v>120</v>
      </c>
      <c r="EW92" s="54"/>
      <c r="EX92" s="54"/>
      <c r="EY92" s="54"/>
      <c r="EZ92" s="54"/>
      <c r="FA92" s="54"/>
      <c r="FB92" s="54"/>
      <c r="FC92" s="54"/>
      <c r="FD92" s="21"/>
      <c r="FE92" s="54"/>
      <c r="FF92" s="54"/>
      <c r="FG92" s="54"/>
      <c r="FH92" s="54"/>
      <c r="FI92" s="54"/>
      <c r="FJ92" s="54"/>
      <c r="FK92" s="54"/>
      <c r="FL92" s="21"/>
      <c r="FM92" s="54"/>
      <c r="FN92" s="54"/>
      <c r="FO92" s="55"/>
      <c r="FP92" s="55"/>
      <c r="FQ92" s="55"/>
      <c r="FR92" s="67"/>
      <c r="FS92" s="67"/>
      <c r="FT92" s="55"/>
      <c r="FU92" s="55"/>
      <c r="FV92" s="55"/>
      <c r="FW92" s="55"/>
      <c r="FX92" s="57"/>
      <c r="FY92" s="50">
        <v>89</v>
      </c>
      <c r="FZ92" s="51" t="s">
        <v>120</v>
      </c>
      <c r="GA92" s="54"/>
      <c r="GB92" s="54"/>
      <c r="GC92" s="54"/>
      <c r="GD92" s="54"/>
      <c r="GE92" s="54"/>
      <c r="GF92" s="54"/>
      <c r="GG92" s="54"/>
      <c r="GH92" s="21"/>
      <c r="GI92" s="54"/>
      <c r="GJ92" s="54"/>
      <c r="GK92" s="54"/>
      <c r="GL92" s="54"/>
      <c r="GM92" s="54"/>
      <c r="GN92" s="54"/>
      <c r="GO92" s="54"/>
      <c r="GP92" s="21"/>
      <c r="GQ92" s="54"/>
      <c r="GR92" s="54"/>
      <c r="GS92" s="55"/>
      <c r="GT92" s="55"/>
      <c r="GU92" s="55"/>
      <c r="GV92" s="67"/>
      <c r="GW92" s="67"/>
      <c r="GX92" s="55"/>
      <c r="GY92" s="55"/>
      <c r="GZ92" s="55"/>
      <c r="HA92" s="55"/>
      <c r="HB92" s="57"/>
      <c r="HC92" s="50">
        <v>89</v>
      </c>
      <c r="HD92" s="51" t="s">
        <v>120</v>
      </c>
      <c r="HE92" s="54"/>
      <c r="HF92" s="54"/>
      <c r="HG92" s="54"/>
      <c r="HH92" s="54"/>
      <c r="HI92" s="54"/>
      <c r="HJ92" s="54"/>
      <c r="HK92" s="54"/>
      <c r="HL92" s="21"/>
      <c r="HM92" s="54"/>
      <c r="HN92" s="54"/>
      <c r="HO92" s="54"/>
      <c r="HP92" s="54"/>
      <c r="HQ92" s="54"/>
      <c r="HR92" s="54"/>
      <c r="HS92" s="54"/>
      <c r="HT92" s="21"/>
      <c r="HU92" s="54"/>
      <c r="HV92" s="54"/>
      <c r="HW92" s="55"/>
      <c r="HX92" s="55"/>
      <c r="HY92" s="55"/>
      <c r="HZ92" s="67"/>
      <c r="IA92" s="67"/>
      <c r="IB92" s="55"/>
      <c r="IC92" s="55"/>
      <c r="ID92" s="55"/>
      <c r="IE92" s="55"/>
      <c r="IF92" s="57"/>
      <c r="IG92" s="50">
        <v>89</v>
      </c>
      <c r="IH92" s="51" t="s">
        <v>120</v>
      </c>
      <c r="II92" s="54"/>
      <c r="IJ92" s="54"/>
      <c r="IK92" s="54"/>
      <c r="IL92" s="54"/>
      <c r="IM92" s="54"/>
      <c r="IN92" s="54"/>
      <c r="IO92" s="54"/>
      <c r="IP92" s="21"/>
      <c r="IQ92" s="54"/>
      <c r="IR92" s="54"/>
      <c r="IS92" s="54"/>
      <c r="IT92" s="54"/>
      <c r="IU92" s="54"/>
      <c r="IV92" s="54"/>
      <c r="IW92" s="54"/>
      <c r="IX92" s="21"/>
      <c r="IY92" s="54"/>
      <c r="IZ92" s="54"/>
      <c r="JA92" s="55"/>
      <c r="JB92" s="55"/>
      <c r="JC92" s="55"/>
      <c r="JD92" s="67"/>
      <c r="JE92" s="67"/>
      <c r="JF92" s="55"/>
      <c r="JG92" s="55"/>
      <c r="JH92" s="55"/>
      <c r="JI92" s="55"/>
      <c r="JJ92" s="58"/>
      <c r="JK92" s="59"/>
      <c r="JL92" s="64">
        <f t="shared" ref="JL92:JR92" si="264">C92+AG92+BK92+CO92+DS92+EW92+GA92+HE92+II92</f>
        <v>0</v>
      </c>
      <c r="JM92" s="64">
        <f t="shared" si="264"/>
        <v>0</v>
      </c>
      <c r="JN92" s="64">
        <f t="shared" si="264"/>
        <v>0</v>
      </c>
      <c r="JO92" s="64">
        <f t="shared" si="264"/>
        <v>0</v>
      </c>
      <c r="JP92" s="64">
        <f t="shared" si="264"/>
        <v>0</v>
      </c>
      <c r="JQ92" s="64">
        <f t="shared" si="264"/>
        <v>0</v>
      </c>
      <c r="JR92" s="64">
        <f t="shared" si="264"/>
        <v>0</v>
      </c>
      <c r="JS92" s="61"/>
      <c r="JT92" s="46">
        <f t="shared" ref="JT92:JZ92" si="265">K92+AO92+BS92+CW92+EA92+FE92+GI92+HM92+IQ92</f>
        <v>0</v>
      </c>
      <c r="JU92" s="46">
        <f t="shared" si="265"/>
        <v>0</v>
      </c>
      <c r="JV92" s="46">
        <f t="shared" si="265"/>
        <v>0</v>
      </c>
      <c r="JW92" s="46">
        <f t="shared" si="265"/>
        <v>0</v>
      </c>
      <c r="JX92" s="46">
        <f t="shared" si="265"/>
        <v>0</v>
      </c>
      <c r="JY92" s="47">
        <f t="shared" si="265"/>
        <v>0</v>
      </c>
      <c r="JZ92" s="46">
        <f t="shared" si="265"/>
        <v>0</v>
      </c>
      <c r="KA92" s="61"/>
      <c r="KB92" s="46">
        <f t="shared" ref="KB92:KL92" si="266">S92+AW92+CA92+DE92+EI92+FM92+GQ92+HU92+IY92</f>
        <v>0</v>
      </c>
      <c r="KC92" s="47">
        <f t="shared" si="266"/>
        <v>0</v>
      </c>
      <c r="KD92" s="47">
        <f t="shared" si="266"/>
        <v>0</v>
      </c>
      <c r="KE92" s="47">
        <f t="shared" si="266"/>
        <v>0</v>
      </c>
      <c r="KF92" s="47">
        <f t="shared" si="266"/>
        <v>0</v>
      </c>
      <c r="KG92" s="47">
        <f t="shared" si="266"/>
        <v>0</v>
      </c>
      <c r="KH92" s="47">
        <f t="shared" si="266"/>
        <v>0</v>
      </c>
      <c r="KI92" s="47">
        <f t="shared" si="266"/>
        <v>0</v>
      </c>
      <c r="KJ92" s="47">
        <f t="shared" si="266"/>
        <v>0</v>
      </c>
      <c r="KK92" s="47">
        <f t="shared" si="266"/>
        <v>0</v>
      </c>
      <c r="KL92" s="47">
        <f t="shared" si="266"/>
        <v>0</v>
      </c>
    </row>
    <row r="93" spans="1:298" ht="15.75" customHeight="1">
      <c r="A93" s="43">
        <v>90</v>
      </c>
      <c r="B93" s="44" t="s">
        <v>121</v>
      </c>
      <c r="C93" s="46"/>
      <c r="D93" s="46"/>
      <c r="E93" s="46"/>
      <c r="F93" s="46"/>
      <c r="G93" s="46"/>
      <c r="H93" s="46"/>
      <c r="I93" s="46"/>
      <c r="J93" s="21"/>
      <c r="K93" s="45"/>
      <c r="L93" s="45"/>
      <c r="M93" s="45"/>
      <c r="N93" s="45"/>
      <c r="O93" s="45"/>
      <c r="P93" s="45"/>
      <c r="Q93" s="45"/>
      <c r="R93" s="21"/>
      <c r="S93" s="46"/>
      <c r="T93" s="46"/>
      <c r="U93" s="47"/>
      <c r="V93" s="47"/>
      <c r="W93" s="47"/>
      <c r="X93" s="70"/>
      <c r="Y93" s="66"/>
      <c r="Z93" s="66"/>
      <c r="AA93" s="47"/>
      <c r="AB93" s="47"/>
      <c r="AC93" s="48"/>
      <c r="AD93" s="49"/>
      <c r="AE93" s="50">
        <v>90</v>
      </c>
      <c r="AF93" s="51" t="s">
        <v>121</v>
      </c>
      <c r="AG93" s="54"/>
      <c r="AH93" s="54"/>
      <c r="AI93" s="54"/>
      <c r="AJ93" s="54"/>
      <c r="AK93" s="54"/>
      <c r="AL93" s="54"/>
      <c r="AM93" s="54"/>
      <c r="AN93" s="21"/>
      <c r="AO93" s="54"/>
      <c r="AP93" s="54"/>
      <c r="AQ93" s="54"/>
      <c r="AR93" s="54"/>
      <c r="AS93" s="54"/>
      <c r="AT93" s="54"/>
      <c r="AU93" s="54"/>
      <c r="AV93" s="21"/>
      <c r="AW93" s="54"/>
      <c r="AX93" s="54"/>
      <c r="AY93" s="55"/>
      <c r="AZ93" s="55"/>
      <c r="BA93" s="55"/>
      <c r="BB93" s="71"/>
      <c r="BC93" s="67"/>
      <c r="BD93" s="67"/>
      <c r="BE93" s="55"/>
      <c r="BF93" s="55"/>
      <c r="BG93" s="55"/>
      <c r="BH93" s="56"/>
      <c r="BI93" s="50">
        <v>90</v>
      </c>
      <c r="BJ93" s="51" t="s">
        <v>121</v>
      </c>
      <c r="BK93" s="54"/>
      <c r="BL93" s="54"/>
      <c r="BM93" s="54"/>
      <c r="BN93" s="54"/>
      <c r="BO93" s="54"/>
      <c r="BP93" s="54"/>
      <c r="BQ93" s="54"/>
      <c r="BR93" s="21"/>
      <c r="BS93" s="54"/>
      <c r="BT93" s="54"/>
      <c r="BU93" s="54"/>
      <c r="BV93" s="54"/>
      <c r="BW93" s="54"/>
      <c r="BX93" s="54"/>
      <c r="BY93" s="54"/>
      <c r="BZ93" s="21"/>
      <c r="CA93" s="54"/>
      <c r="CB93" s="54"/>
      <c r="CC93" s="55"/>
      <c r="CD93" s="55"/>
      <c r="CE93" s="55"/>
      <c r="CF93" s="71"/>
      <c r="CG93" s="67"/>
      <c r="CH93" s="67"/>
      <c r="CI93" s="55"/>
      <c r="CJ93" s="55"/>
      <c r="CK93" s="55"/>
      <c r="CL93" s="57"/>
      <c r="CM93" s="50">
        <v>90</v>
      </c>
      <c r="CN93" s="51" t="s">
        <v>121</v>
      </c>
      <c r="CO93" s="54"/>
      <c r="CP93" s="54"/>
      <c r="CQ93" s="54"/>
      <c r="CR93" s="54"/>
      <c r="CS93" s="54"/>
      <c r="CT93" s="54"/>
      <c r="CU93" s="54"/>
      <c r="CV93" s="21"/>
      <c r="CW93" s="54"/>
      <c r="CX93" s="54"/>
      <c r="CY93" s="54"/>
      <c r="CZ93" s="54"/>
      <c r="DA93" s="54"/>
      <c r="DB93" s="54"/>
      <c r="DC93" s="54"/>
      <c r="DD93" s="21"/>
      <c r="DE93" s="54"/>
      <c r="DF93" s="54"/>
      <c r="DG93" s="55"/>
      <c r="DH93" s="55"/>
      <c r="DI93" s="55"/>
      <c r="DJ93" s="71"/>
      <c r="DK93" s="67"/>
      <c r="DL93" s="67"/>
      <c r="DM93" s="55"/>
      <c r="DN93" s="55"/>
      <c r="DO93" s="55"/>
      <c r="DP93" s="57"/>
      <c r="DQ93" s="50">
        <v>90</v>
      </c>
      <c r="DR93" s="51" t="s">
        <v>121</v>
      </c>
      <c r="DS93" s="54"/>
      <c r="DT93" s="54"/>
      <c r="DU93" s="54"/>
      <c r="DV93" s="54"/>
      <c r="DW93" s="54"/>
      <c r="DX93" s="54"/>
      <c r="DY93" s="54"/>
      <c r="DZ93" s="21"/>
      <c r="EA93" s="54"/>
      <c r="EB93" s="54"/>
      <c r="EC93" s="54"/>
      <c r="ED93" s="54"/>
      <c r="EE93" s="54"/>
      <c r="EF93" s="54"/>
      <c r="EG93" s="54"/>
      <c r="EH93" s="21"/>
      <c r="EI93" s="54"/>
      <c r="EJ93" s="54"/>
      <c r="EK93" s="55"/>
      <c r="EL93" s="55"/>
      <c r="EM93" s="55"/>
      <c r="EN93" s="71"/>
      <c r="EO93" s="67"/>
      <c r="EP93" s="67"/>
      <c r="EQ93" s="55"/>
      <c r="ER93" s="55"/>
      <c r="ES93" s="55"/>
      <c r="ET93" s="57"/>
      <c r="EU93" s="50">
        <v>90</v>
      </c>
      <c r="EV93" s="51" t="s">
        <v>121</v>
      </c>
      <c r="EW93" s="54"/>
      <c r="EX93" s="54"/>
      <c r="EY93" s="54"/>
      <c r="EZ93" s="54"/>
      <c r="FA93" s="54"/>
      <c r="FB93" s="54"/>
      <c r="FC93" s="54"/>
      <c r="FD93" s="21"/>
      <c r="FE93" s="54"/>
      <c r="FF93" s="54"/>
      <c r="FG93" s="54"/>
      <c r="FH93" s="54"/>
      <c r="FI93" s="54"/>
      <c r="FJ93" s="54"/>
      <c r="FK93" s="54"/>
      <c r="FL93" s="21"/>
      <c r="FM93" s="54"/>
      <c r="FN93" s="54"/>
      <c r="FO93" s="55"/>
      <c r="FP93" s="55"/>
      <c r="FQ93" s="55"/>
      <c r="FR93" s="71"/>
      <c r="FS93" s="67"/>
      <c r="FT93" s="67"/>
      <c r="FU93" s="55"/>
      <c r="FV93" s="55"/>
      <c r="FW93" s="55"/>
      <c r="FX93" s="57"/>
      <c r="FY93" s="50">
        <v>90</v>
      </c>
      <c r="FZ93" s="51" t="s">
        <v>121</v>
      </c>
      <c r="GA93" s="54"/>
      <c r="GB93" s="54"/>
      <c r="GC93" s="54"/>
      <c r="GD93" s="54"/>
      <c r="GE93" s="54"/>
      <c r="GF93" s="54"/>
      <c r="GG93" s="54"/>
      <c r="GH93" s="21"/>
      <c r="GI93" s="54"/>
      <c r="GJ93" s="54"/>
      <c r="GK93" s="54"/>
      <c r="GL93" s="54"/>
      <c r="GM93" s="54"/>
      <c r="GN93" s="54"/>
      <c r="GO93" s="54"/>
      <c r="GP93" s="21"/>
      <c r="GQ93" s="54"/>
      <c r="GR93" s="54"/>
      <c r="GS93" s="55"/>
      <c r="GT93" s="55"/>
      <c r="GU93" s="55"/>
      <c r="GV93" s="71"/>
      <c r="GW93" s="67"/>
      <c r="GX93" s="67"/>
      <c r="GY93" s="55"/>
      <c r="GZ93" s="55"/>
      <c r="HA93" s="55"/>
      <c r="HB93" s="57"/>
      <c r="HC93" s="50">
        <v>90</v>
      </c>
      <c r="HD93" s="51" t="s">
        <v>121</v>
      </c>
      <c r="HE93" s="54"/>
      <c r="HF93" s="54"/>
      <c r="HG93" s="54"/>
      <c r="HH93" s="54"/>
      <c r="HI93" s="54"/>
      <c r="HJ93" s="54"/>
      <c r="HK93" s="54"/>
      <c r="HL93" s="21"/>
      <c r="HM93" s="54"/>
      <c r="HN93" s="54"/>
      <c r="HO93" s="54"/>
      <c r="HP93" s="54"/>
      <c r="HQ93" s="54"/>
      <c r="HR93" s="54"/>
      <c r="HS93" s="54"/>
      <c r="HT93" s="21"/>
      <c r="HU93" s="54"/>
      <c r="HV93" s="54"/>
      <c r="HW93" s="55"/>
      <c r="HX93" s="55"/>
      <c r="HY93" s="55"/>
      <c r="HZ93" s="71"/>
      <c r="IA93" s="67"/>
      <c r="IB93" s="67"/>
      <c r="IC93" s="55"/>
      <c r="ID93" s="55"/>
      <c r="IE93" s="55"/>
      <c r="IF93" s="57"/>
      <c r="IG93" s="50">
        <v>90</v>
      </c>
      <c r="IH93" s="51" t="s">
        <v>121</v>
      </c>
      <c r="II93" s="54"/>
      <c r="IJ93" s="54"/>
      <c r="IK93" s="54"/>
      <c r="IL93" s="54"/>
      <c r="IM93" s="54"/>
      <c r="IN93" s="54"/>
      <c r="IO93" s="54"/>
      <c r="IP93" s="21"/>
      <c r="IQ93" s="54"/>
      <c r="IR93" s="54"/>
      <c r="IS93" s="54"/>
      <c r="IT93" s="54"/>
      <c r="IU93" s="54"/>
      <c r="IV93" s="54"/>
      <c r="IW93" s="54"/>
      <c r="IX93" s="21"/>
      <c r="IY93" s="54"/>
      <c r="IZ93" s="54"/>
      <c r="JA93" s="55"/>
      <c r="JB93" s="55"/>
      <c r="JC93" s="55"/>
      <c r="JD93" s="71"/>
      <c r="JE93" s="67"/>
      <c r="JF93" s="67"/>
      <c r="JG93" s="55"/>
      <c r="JH93" s="55"/>
      <c r="JI93" s="55"/>
      <c r="JJ93" s="58"/>
      <c r="JK93" s="59"/>
      <c r="JL93" s="64">
        <f t="shared" ref="JL93:JR93" si="267">C93+AG93+BK93+CO93+DS93+EW93+GA93+HE93+II93</f>
        <v>0</v>
      </c>
      <c r="JM93" s="64">
        <f t="shared" si="267"/>
        <v>0</v>
      </c>
      <c r="JN93" s="64">
        <f t="shared" si="267"/>
        <v>0</v>
      </c>
      <c r="JO93" s="64">
        <f t="shared" si="267"/>
        <v>0</v>
      </c>
      <c r="JP93" s="64">
        <f t="shared" si="267"/>
        <v>0</v>
      </c>
      <c r="JQ93" s="64">
        <f t="shared" si="267"/>
        <v>0</v>
      </c>
      <c r="JR93" s="64">
        <f t="shared" si="267"/>
        <v>0</v>
      </c>
      <c r="JS93" s="61"/>
      <c r="JT93" s="46">
        <f t="shared" ref="JT93:JZ93" si="268">K93+AO93+BS93+CW93+EA93+FE93+GI93+HM93+IQ93</f>
        <v>0</v>
      </c>
      <c r="JU93" s="46">
        <f t="shared" si="268"/>
        <v>0</v>
      </c>
      <c r="JV93" s="46">
        <f t="shared" si="268"/>
        <v>0</v>
      </c>
      <c r="JW93" s="46">
        <f t="shared" si="268"/>
        <v>0</v>
      </c>
      <c r="JX93" s="46">
        <f t="shared" si="268"/>
        <v>0</v>
      </c>
      <c r="JY93" s="47">
        <f t="shared" si="268"/>
        <v>0</v>
      </c>
      <c r="JZ93" s="46">
        <f t="shared" si="268"/>
        <v>0</v>
      </c>
      <c r="KA93" s="61"/>
      <c r="KB93" s="46">
        <f t="shared" ref="KB93:KL93" si="269">S93+AW93+CA93+DE93+EI93+FM93+GQ93+HU93+IY93</f>
        <v>0</v>
      </c>
      <c r="KC93" s="47">
        <f t="shared" si="269"/>
        <v>0</v>
      </c>
      <c r="KD93" s="47">
        <f t="shared" si="269"/>
        <v>0</v>
      </c>
      <c r="KE93" s="47">
        <f t="shared" si="269"/>
        <v>0</v>
      </c>
      <c r="KF93" s="47">
        <f t="shared" si="269"/>
        <v>0</v>
      </c>
      <c r="KG93" s="47">
        <f t="shared" si="269"/>
        <v>0</v>
      </c>
      <c r="KH93" s="47">
        <f t="shared" si="269"/>
        <v>0</v>
      </c>
      <c r="KI93" s="47">
        <f t="shared" si="269"/>
        <v>0</v>
      </c>
      <c r="KJ93" s="47">
        <f t="shared" si="269"/>
        <v>0</v>
      </c>
      <c r="KK93" s="47">
        <f t="shared" si="269"/>
        <v>0</v>
      </c>
      <c r="KL93" s="47">
        <f t="shared" si="269"/>
        <v>0</v>
      </c>
    </row>
    <row r="94" spans="1:298" ht="15.75" customHeight="1">
      <c r="A94" s="43">
        <v>91</v>
      </c>
      <c r="B94" s="44" t="s">
        <v>122</v>
      </c>
      <c r="C94" s="46"/>
      <c r="D94" s="46"/>
      <c r="E94" s="46"/>
      <c r="F94" s="46"/>
      <c r="G94" s="46"/>
      <c r="H94" s="46"/>
      <c r="I94" s="46"/>
      <c r="J94" s="21"/>
      <c r="K94" s="45"/>
      <c r="L94" s="45"/>
      <c r="M94" s="45"/>
      <c r="N94" s="45"/>
      <c r="O94" s="45"/>
      <c r="P94" s="45"/>
      <c r="Q94" s="45"/>
      <c r="R94" s="21"/>
      <c r="S94" s="46"/>
      <c r="T94" s="46"/>
      <c r="U94" s="47"/>
      <c r="V94" s="47"/>
      <c r="W94" s="47"/>
      <c r="X94" s="47"/>
      <c r="Y94" s="66"/>
      <c r="Z94" s="66"/>
      <c r="AA94" s="47"/>
      <c r="AB94" s="47"/>
      <c r="AC94" s="48"/>
      <c r="AD94" s="49"/>
      <c r="AE94" s="50">
        <v>91</v>
      </c>
      <c r="AF94" s="51" t="s">
        <v>122</v>
      </c>
      <c r="AG94" s="54"/>
      <c r="AH94" s="54"/>
      <c r="AI94" s="54"/>
      <c r="AJ94" s="54"/>
      <c r="AK94" s="54"/>
      <c r="AL94" s="54"/>
      <c r="AM94" s="54"/>
      <c r="AN94" s="21"/>
      <c r="AO94" s="54"/>
      <c r="AP94" s="54"/>
      <c r="AQ94" s="54"/>
      <c r="AR94" s="54"/>
      <c r="AS94" s="54"/>
      <c r="AT94" s="54"/>
      <c r="AU94" s="54"/>
      <c r="AV94" s="21"/>
      <c r="AW94" s="54"/>
      <c r="AX94" s="54"/>
      <c r="AY94" s="55"/>
      <c r="AZ94" s="55"/>
      <c r="BA94" s="55"/>
      <c r="BB94" s="55"/>
      <c r="BC94" s="67"/>
      <c r="BD94" s="67"/>
      <c r="BE94" s="55"/>
      <c r="BF94" s="55"/>
      <c r="BG94" s="55"/>
      <c r="BH94" s="56"/>
      <c r="BI94" s="50">
        <v>91</v>
      </c>
      <c r="BJ94" s="51" t="s">
        <v>122</v>
      </c>
      <c r="BK94" s="54"/>
      <c r="BL94" s="54"/>
      <c r="BM94" s="54"/>
      <c r="BN94" s="54"/>
      <c r="BO94" s="54"/>
      <c r="BP94" s="54"/>
      <c r="BQ94" s="54"/>
      <c r="BR94" s="21"/>
      <c r="BS94" s="54"/>
      <c r="BT94" s="54"/>
      <c r="BU94" s="54"/>
      <c r="BV94" s="54"/>
      <c r="BW94" s="54"/>
      <c r="BX94" s="54"/>
      <c r="BY94" s="54"/>
      <c r="BZ94" s="21"/>
      <c r="CA94" s="54"/>
      <c r="CB94" s="54"/>
      <c r="CC94" s="55"/>
      <c r="CD94" s="55"/>
      <c r="CE94" s="55"/>
      <c r="CF94" s="55"/>
      <c r="CG94" s="67"/>
      <c r="CH94" s="67"/>
      <c r="CI94" s="55"/>
      <c r="CJ94" s="55"/>
      <c r="CK94" s="55"/>
      <c r="CL94" s="57"/>
      <c r="CM94" s="50">
        <v>91</v>
      </c>
      <c r="CN94" s="51" t="s">
        <v>122</v>
      </c>
      <c r="CO94" s="54"/>
      <c r="CP94" s="54"/>
      <c r="CQ94" s="54"/>
      <c r="CR94" s="54"/>
      <c r="CS94" s="54"/>
      <c r="CT94" s="54"/>
      <c r="CU94" s="54"/>
      <c r="CV94" s="21"/>
      <c r="CW94" s="54"/>
      <c r="CX94" s="54"/>
      <c r="CY94" s="54"/>
      <c r="CZ94" s="54"/>
      <c r="DA94" s="54"/>
      <c r="DB94" s="54"/>
      <c r="DC94" s="54"/>
      <c r="DD94" s="21"/>
      <c r="DE94" s="54"/>
      <c r="DF94" s="54"/>
      <c r="DG94" s="55"/>
      <c r="DH94" s="55"/>
      <c r="DI94" s="55"/>
      <c r="DJ94" s="55"/>
      <c r="DK94" s="67"/>
      <c r="DL94" s="67"/>
      <c r="DM94" s="55"/>
      <c r="DN94" s="55"/>
      <c r="DO94" s="55"/>
      <c r="DP94" s="57"/>
      <c r="DQ94" s="50">
        <v>91</v>
      </c>
      <c r="DR94" s="51" t="s">
        <v>122</v>
      </c>
      <c r="DS94" s="54"/>
      <c r="DT94" s="54"/>
      <c r="DU94" s="54"/>
      <c r="DV94" s="54"/>
      <c r="DW94" s="54"/>
      <c r="DX94" s="54"/>
      <c r="DY94" s="54"/>
      <c r="DZ94" s="21"/>
      <c r="EA94" s="54"/>
      <c r="EB94" s="54"/>
      <c r="EC94" s="54"/>
      <c r="ED94" s="54"/>
      <c r="EE94" s="54"/>
      <c r="EF94" s="54"/>
      <c r="EG94" s="54"/>
      <c r="EH94" s="21"/>
      <c r="EI94" s="54"/>
      <c r="EJ94" s="54"/>
      <c r="EK94" s="55"/>
      <c r="EL94" s="55"/>
      <c r="EM94" s="55"/>
      <c r="EN94" s="55"/>
      <c r="EO94" s="67"/>
      <c r="EP94" s="67"/>
      <c r="EQ94" s="55"/>
      <c r="ER94" s="55"/>
      <c r="ES94" s="55"/>
      <c r="ET94" s="57"/>
      <c r="EU94" s="50">
        <v>91</v>
      </c>
      <c r="EV94" s="51" t="s">
        <v>122</v>
      </c>
      <c r="EW94" s="54"/>
      <c r="EX94" s="54"/>
      <c r="EY94" s="54"/>
      <c r="EZ94" s="54"/>
      <c r="FA94" s="54"/>
      <c r="FB94" s="54"/>
      <c r="FC94" s="54"/>
      <c r="FD94" s="21"/>
      <c r="FE94" s="54"/>
      <c r="FF94" s="54"/>
      <c r="FG94" s="54"/>
      <c r="FH94" s="54"/>
      <c r="FI94" s="54"/>
      <c r="FJ94" s="54"/>
      <c r="FK94" s="54"/>
      <c r="FL94" s="21"/>
      <c r="FM94" s="54"/>
      <c r="FN94" s="54"/>
      <c r="FO94" s="55"/>
      <c r="FP94" s="55"/>
      <c r="FQ94" s="55"/>
      <c r="FR94" s="55"/>
      <c r="FS94" s="67"/>
      <c r="FT94" s="67"/>
      <c r="FU94" s="55"/>
      <c r="FV94" s="55"/>
      <c r="FW94" s="55"/>
      <c r="FX94" s="57"/>
      <c r="FY94" s="50">
        <v>91</v>
      </c>
      <c r="FZ94" s="51" t="s">
        <v>122</v>
      </c>
      <c r="GA94" s="54"/>
      <c r="GB94" s="54"/>
      <c r="GC94" s="54"/>
      <c r="GD94" s="54"/>
      <c r="GE94" s="54"/>
      <c r="GF94" s="54"/>
      <c r="GG94" s="54"/>
      <c r="GH94" s="21"/>
      <c r="GI94" s="54"/>
      <c r="GJ94" s="54"/>
      <c r="GK94" s="54"/>
      <c r="GL94" s="54"/>
      <c r="GM94" s="54"/>
      <c r="GN94" s="54"/>
      <c r="GO94" s="54"/>
      <c r="GP94" s="21"/>
      <c r="GQ94" s="54"/>
      <c r="GR94" s="54"/>
      <c r="GS94" s="55"/>
      <c r="GT94" s="55"/>
      <c r="GU94" s="55"/>
      <c r="GV94" s="55"/>
      <c r="GW94" s="67"/>
      <c r="GX94" s="67"/>
      <c r="GY94" s="55"/>
      <c r="GZ94" s="55"/>
      <c r="HA94" s="55"/>
      <c r="HB94" s="57"/>
      <c r="HC94" s="50">
        <v>91</v>
      </c>
      <c r="HD94" s="51" t="s">
        <v>122</v>
      </c>
      <c r="HE94" s="54"/>
      <c r="HF94" s="54"/>
      <c r="HG94" s="54"/>
      <c r="HH94" s="54"/>
      <c r="HI94" s="54"/>
      <c r="HJ94" s="54"/>
      <c r="HK94" s="54"/>
      <c r="HL94" s="21"/>
      <c r="HM94" s="54"/>
      <c r="HN94" s="54"/>
      <c r="HO94" s="54"/>
      <c r="HP94" s="54"/>
      <c r="HQ94" s="54"/>
      <c r="HR94" s="54"/>
      <c r="HS94" s="54"/>
      <c r="HT94" s="21"/>
      <c r="HU94" s="54"/>
      <c r="HV94" s="54"/>
      <c r="HW94" s="55"/>
      <c r="HX94" s="55"/>
      <c r="HY94" s="55"/>
      <c r="HZ94" s="55"/>
      <c r="IA94" s="67"/>
      <c r="IB94" s="67"/>
      <c r="IC94" s="55"/>
      <c r="ID94" s="55"/>
      <c r="IE94" s="55"/>
      <c r="IF94" s="57"/>
      <c r="IG94" s="50">
        <v>91</v>
      </c>
      <c r="IH94" s="51" t="s">
        <v>122</v>
      </c>
      <c r="II94" s="54"/>
      <c r="IJ94" s="54"/>
      <c r="IK94" s="54"/>
      <c r="IL94" s="54"/>
      <c r="IM94" s="54"/>
      <c r="IN94" s="54"/>
      <c r="IO94" s="54"/>
      <c r="IP94" s="21"/>
      <c r="IQ94" s="54"/>
      <c r="IR94" s="54"/>
      <c r="IS94" s="54"/>
      <c r="IT94" s="54"/>
      <c r="IU94" s="54"/>
      <c r="IV94" s="54"/>
      <c r="IW94" s="54"/>
      <c r="IX94" s="21"/>
      <c r="IY94" s="54"/>
      <c r="IZ94" s="54"/>
      <c r="JA94" s="55"/>
      <c r="JB94" s="55"/>
      <c r="JC94" s="55"/>
      <c r="JD94" s="55"/>
      <c r="JE94" s="67"/>
      <c r="JF94" s="67"/>
      <c r="JG94" s="55"/>
      <c r="JH94" s="55"/>
      <c r="JI94" s="55"/>
      <c r="JJ94" s="58"/>
      <c r="JK94" s="59"/>
      <c r="JL94" s="64">
        <f t="shared" ref="JL94:JR94" si="270">C94+AG94+BK94+CO94+DS94+EW94+GA94+HE94+II94</f>
        <v>0</v>
      </c>
      <c r="JM94" s="64">
        <f t="shared" si="270"/>
        <v>0</v>
      </c>
      <c r="JN94" s="64">
        <f t="shared" si="270"/>
        <v>0</v>
      </c>
      <c r="JO94" s="64">
        <f t="shared" si="270"/>
        <v>0</v>
      </c>
      <c r="JP94" s="64">
        <f t="shared" si="270"/>
        <v>0</v>
      </c>
      <c r="JQ94" s="64">
        <f t="shared" si="270"/>
        <v>0</v>
      </c>
      <c r="JR94" s="64">
        <f t="shared" si="270"/>
        <v>0</v>
      </c>
      <c r="JS94" s="61"/>
      <c r="JT94" s="46">
        <f t="shared" ref="JT94:JZ94" si="271">K94+AO94+BS94+CW94+EA94+FE94+GI94+HM94+IQ94</f>
        <v>0</v>
      </c>
      <c r="JU94" s="46">
        <f t="shared" si="271"/>
        <v>0</v>
      </c>
      <c r="JV94" s="46">
        <f t="shared" si="271"/>
        <v>0</v>
      </c>
      <c r="JW94" s="46">
        <f t="shared" si="271"/>
        <v>0</v>
      </c>
      <c r="JX94" s="46">
        <f t="shared" si="271"/>
        <v>0</v>
      </c>
      <c r="JY94" s="47">
        <f t="shared" si="271"/>
        <v>0</v>
      </c>
      <c r="JZ94" s="46">
        <f t="shared" si="271"/>
        <v>0</v>
      </c>
      <c r="KA94" s="61"/>
      <c r="KB94" s="46">
        <f t="shared" ref="KB94:KL94" si="272">S94+AW94+CA94+DE94+EI94+FM94+GQ94+HU94+IY94</f>
        <v>0</v>
      </c>
      <c r="KC94" s="47">
        <f t="shared" si="272"/>
        <v>0</v>
      </c>
      <c r="KD94" s="47">
        <f t="shared" si="272"/>
        <v>0</v>
      </c>
      <c r="KE94" s="47">
        <f t="shared" si="272"/>
        <v>0</v>
      </c>
      <c r="KF94" s="47">
        <f t="shared" si="272"/>
        <v>0</v>
      </c>
      <c r="KG94" s="47">
        <f t="shared" si="272"/>
        <v>0</v>
      </c>
      <c r="KH94" s="47">
        <f t="shared" si="272"/>
        <v>0</v>
      </c>
      <c r="KI94" s="47">
        <f t="shared" si="272"/>
        <v>0</v>
      </c>
      <c r="KJ94" s="47">
        <f t="shared" si="272"/>
        <v>0</v>
      </c>
      <c r="KK94" s="47">
        <f t="shared" si="272"/>
        <v>0</v>
      </c>
      <c r="KL94" s="47">
        <f t="shared" si="272"/>
        <v>0</v>
      </c>
    </row>
    <row r="95" spans="1:298" ht="15.75" customHeight="1">
      <c r="A95" s="43">
        <v>92</v>
      </c>
      <c r="B95" s="44" t="s">
        <v>123</v>
      </c>
      <c r="C95" s="46"/>
      <c r="D95" s="46"/>
      <c r="E95" s="46"/>
      <c r="F95" s="46"/>
      <c r="G95" s="46"/>
      <c r="H95" s="46"/>
      <c r="I95" s="46"/>
      <c r="J95" s="21"/>
      <c r="K95" s="45"/>
      <c r="L95" s="45"/>
      <c r="M95" s="45"/>
      <c r="N95" s="45"/>
      <c r="O95" s="45"/>
      <c r="P95" s="45"/>
      <c r="Q95" s="45"/>
      <c r="R95" s="21"/>
      <c r="S95" s="46"/>
      <c r="T95" s="66"/>
      <c r="U95" s="47"/>
      <c r="V95" s="47"/>
      <c r="W95" s="47"/>
      <c r="X95" s="66"/>
      <c r="Y95" s="70"/>
      <c r="Z95" s="70"/>
      <c r="AA95" s="47"/>
      <c r="AB95" s="47"/>
      <c r="AC95" s="48"/>
      <c r="AD95" s="49"/>
      <c r="AE95" s="50">
        <v>92</v>
      </c>
      <c r="AF95" s="51" t="s">
        <v>123</v>
      </c>
      <c r="AG95" s="54"/>
      <c r="AH95" s="54"/>
      <c r="AI95" s="54"/>
      <c r="AJ95" s="54"/>
      <c r="AK95" s="54"/>
      <c r="AL95" s="54"/>
      <c r="AM95" s="54"/>
      <c r="AN95" s="21"/>
      <c r="AO95" s="54"/>
      <c r="AP95" s="54"/>
      <c r="AQ95" s="54"/>
      <c r="AR95" s="54"/>
      <c r="AS95" s="54"/>
      <c r="AT95" s="54"/>
      <c r="AU95" s="54"/>
      <c r="AV95" s="21"/>
      <c r="AW95" s="54"/>
      <c r="AX95" s="67"/>
      <c r="AY95" s="55"/>
      <c r="AZ95" s="55"/>
      <c r="BA95" s="55"/>
      <c r="BB95" s="67"/>
      <c r="BC95" s="71"/>
      <c r="BD95" s="71"/>
      <c r="BE95" s="55"/>
      <c r="BF95" s="55"/>
      <c r="BG95" s="55"/>
      <c r="BH95" s="56"/>
      <c r="BI95" s="50">
        <v>92</v>
      </c>
      <c r="BJ95" s="51" t="s">
        <v>123</v>
      </c>
      <c r="BK95" s="54"/>
      <c r="BL95" s="54"/>
      <c r="BM95" s="54"/>
      <c r="BN95" s="54"/>
      <c r="BO95" s="54"/>
      <c r="BP95" s="54"/>
      <c r="BQ95" s="54"/>
      <c r="BR95" s="21"/>
      <c r="BS95" s="54"/>
      <c r="BT95" s="54"/>
      <c r="BU95" s="54"/>
      <c r="BV95" s="54"/>
      <c r="BW95" s="54"/>
      <c r="BX95" s="54"/>
      <c r="BY95" s="54"/>
      <c r="BZ95" s="21"/>
      <c r="CA95" s="54"/>
      <c r="CB95" s="67"/>
      <c r="CC95" s="55"/>
      <c r="CD95" s="55"/>
      <c r="CE95" s="55"/>
      <c r="CF95" s="67"/>
      <c r="CG95" s="71"/>
      <c r="CH95" s="71"/>
      <c r="CI95" s="55"/>
      <c r="CJ95" s="55"/>
      <c r="CK95" s="55"/>
      <c r="CL95" s="57"/>
      <c r="CM95" s="50">
        <v>92</v>
      </c>
      <c r="CN95" s="51" t="s">
        <v>123</v>
      </c>
      <c r="CO95" s="54"/>
      <c r="CP95" s="54"/>
      <c r="CQ95" s="54"/>
      <c r="CR95" s="54"/>
      <c r="CS95" s="54"/>
      <c r="CT95" s="54"/>
      <c r="CU95" s="54"/>
      <c r="CV95" s="21"/>
      <c r="CW95" s="54"/>
      <c r="CX95" s="54"/>
      <c r="CY95" s="54"/>
      <c r="CZ95" s="54"/>
      <c r="DA95" s="54"/>
      <c r="DB95" s="54"/>
      <c r="DC95" s="54"/>
      <c r="DD95" s="21"/>
      <c r="DE95" s="54"/>
      <c r="DF95" s="67"/>
      <c r="DG95" s="55"/>
      <c r="DH95" s="55"/>
      <c r="DI95" s="55"/>
      <c r="DJ95" s="67"/>
      <c r="DK95" s="71"/>
      <c r="DL95" s="71"/>
      <c r="DM95" s="55"/>
      <c r="DN95" s="55"/>
      <c r="DO95" s="55"/>
      <c r="DP95" s="57"/>
      <c r="DQ95" s="50">
        <v>92</v>
      </c>
      <c r="DR95" s="51" t="s">
        <v>123</v>
      </c>
      <c r="DS95" s="54"/>
      <c r="DT95" s="54"/>
      <c r="DU95" s="54"/>
      <c r="DV95" s="54"/>
      <c r="DW95" s="54"/>
      <c r="DX95" s="54"/>
      <c r="DY95" s="54"/>
      <c r="DZ95" s="21"/>
      <c r="EA95" s="54"/>
      <c r="EB95" s="54"/>
      <c r="EC95" s="54"/>
      <c r="ED95" s="54"/>
      <c r="EE95" s="54"/>
      <c r="EF95" s="54"/>
      <c r="EG95" s="54"/>
      <c r="EH95" s="21"/>
      <c r="EI95" s="54"/>
      <c r="EJ95" s="67"/>
      <c r="EK95" s="55"/>
      <c r="EL95" s="55"/>
      <c r="EM95" s="55"/>
      <c r="EN95" s="67"/>
      <c r="EO95" s="71"/>
      <c r="EP95" s="71"/>
      <c r="EQ95" s="55"/>
      <c r="ER95" s="55"/>
      <c r="ES95" s="55"/>
      <c r="ET95" s="57"/>
      <c r="EU95" s="50">
        <v>92</v>
      </c>
      <c r="EV95" s="51" t="s">
        <v>123</v>
      </c>
      <c r="EW95" s="54"/>
      <c r="EX95" s="54"/>
      <c r="EY95" s="54"/>
      <c r="EZ95" s="54"/>
      <c r="FA95" s="54"/>
      <c r="FB95" s="54"/>
      <c r="FC95" s="54"/>
      <c r="FD95" s="21"/>
      <c r="FE95" s="54"/>
      <c r="FF95" s="54"/>
      <c r="FG95" s="54"/>
      <c r="FH95" s="54"/>
      <c r="FI95" s="54"/>
      <c r="FJ95" s="54"/>
      <c r="FK95" s="54"/>
      <c r="FL95" s="21"/>
      <c r="FM95" s="54"/>
      <c r="FN95" s="67"/>
      <c r="FO95" s="55"/>
      <c r="FP95" s="55"/>
      <c r="FQ95" s="55"/>
      <c r="FR95" s="67"/>
      <c r="FS95" s="71"/>
      <c r="FT95" s="71"/>
      <c r="FU95" s="55"/>
      <c r="FV95" s="55"/>
      <c r="FW95" s="55"/>
      <c r="FX95" s="57"/>
      <c r="FY95" s="50">
        <v>92</v>
      </c>
      <c r="FZ95" s="51" t="s">
        <v>123</v>
      </c>
      <c r="GA95" s="54"/>
      <c r="GB95" s="54"/>
      <c r="GC95" s="54"/>
      <c r="GD95" s="54"/>
      <c r="GE95" s="54"/>
      <c r="GF95" s="54"/>
      <c r="GG95" s="54"/>
      <c r="GH95" s="21"/>
      <c r="GI95" s="54"/>
      <c r="GJ95" s="54"/>
      <c r="GK95" s="54"/>
      <c r="GL95" s="54"/>
      <c r="GM95" s="54"/>
      <c r="GN95" s="54"/>
      <c r="GO95" s="54"/>
      <c r="GP95" s="21"/>
      <c r="GQ95" s="54"/>
      <c r="GR95" s="67"/>
      <c r="GS95" s="55"/>
      <c r="GT95" s="55"/>
      <c r="GU95" s="55"/>
      <c r="GV95" s="67"/>
      <c r="GW95" s="71"/>
      <c r="GX95" s="71"/>
      <c r="GY95" s="55"/>
      <c r="GZ95" s="55"/>
      <c r="HA95" s="55"/>
      <c r="HB95" s="57"/>
      <c r="HC95" s="50">
        <v>92</v>
      </c>
      <c r="HD95" s="51" t="s">
        <v>123</v>
      </c>
      <c r="HE95" s="54"/>
      <c r="HF95" s="54"/>
      <c r="HG95" s="54"/>
      <c r="HH95" s="54"/>
      <c r="HI95" s="54"/>
      <c r="HJ95" s="54"/>
      <c r="HK95" s="54"/>
      <c r="HL95" s="21"/>
      <c r="HM95" s="54"/>
      <c r="HN95" s="54"/>
      <c r="HO95" s="54"/>
      <c r="HP95" s="54"/>
      <c r="HQ95" s="54"/>
      <c r="HR95" s="54"/>
      <c r="HS95" s="54"/>
      <c r="HT95" s="21"/>
      <c r="HU95" s="54"/>
      <c r="HV95" s="67"/>
      <c r="HW95" s="55"/>
      <c r="HX95" s="55"/>
      <c r="HY95" s="55"/>
      <c r="HZ95" s="67"/>
      <c r="IA95" s="71"/>
      <c r="IB95" s="71"/>
      <c r="IC95" s="55"/>
      <c r="ID95" s="55"/>
      <c r="IE95" s="55"/>
      <c r="IF95" s="57"/>
      <c r="IG95" s="50">
        <v>92</v>
      </c>
      <c r="IH95" s="51" t="s">
        <v>123</v>
      </c>
      <c r="II95" s="54"/>
      <c r="IJ95" s="54"/>
      <c r="IK95" s="54"/>
      <c r="IL95" s="54"/>
      <c r="IM95" s="54"/>
      <c r="IN95" s="54"/>
      <c r="IO95" s="54"/>
      <c r="IP95" s="21"/>
      <c r="IQ95" s="54"/>
      <c r="IR95" s="54"/>
      <c r="IS95" s="54"/>
      <c r="IT95" s="54"/>
      <c r="IU95" s="54"/>
      <c r="IV95" s="54"/>
      <c r="IW95" s="54"/>
      <c r="IX95" s="21"/>
      <c r="IY95" s="54"/>
      <c r="IZ95" s="67"/>
      <c r="JA95" s="55"/>
      <c r="JB95" s="55"/>
      <c r="JC95" s="55"/>
      <c r="JD95" s="67"/>
      <c r="JE95" s="71"/>
      <c r="JF95" s="71"/>
      <c r="JG95" s="55"/>
      <c r="JH95" s="55"/>
      <c r="JI95" s="55"/>
      <c r="JJ95" s="58"/>
      <c r="JK95" s="59"/>
      <c r="JL95" s="64">
        <f t="shared" ref="JL95:JR95" si="273">C95+AG95+BK95+CO95+DS95+EW95+GA95+HE95+II95</f>
        <v>0</v>
      </c>
      <c r="JM95" s="64">
        <f t="shared" si="273"/>
        <v>0</v>
      </c>
      <c r="JN95" s="64">
        <f t="shared" si="273"/>
        <v>0</v>
      </c>
      <c r="JO95" s="64">
        <f t="shared" si="273"/>
        <v>0</v>
      </c>
      <c r="JP95" s="64">
        <f t="shared" si="273"/>
        <v>0</v>
      </c>
      <c r="JQ95" s="64">
        <f t="shared" si="273"/>
        <v>0</v>
      </c>
      <c r="JR95" s="64">
        <f t="shared" si="273"/>
        <v>0</v>
      </c>
      <c r="JS95" s="61"/>
      <c r="JT95" s="46">
        <f t="shared" ref="JT95:JZ95" si="274">K95+AO95+BS95+CW95+EA95+FE95+GI95+HM95+IQ95</f>
        <v>0</v>
      </c>
      <c r="JU95" s="46">
        <f t="shared" si="274"/>
        <v>0</v>
      </c>
      <c r="JV95" s="46">
        <f t="shared" si="274"/>
        <v>0</v>
      </c>
      <c r="JW95" s="46">
        <f t="shared" si="274"/>
        <v>0</v>
      </c>
      <c r="JX95" s="46">
        <f t="shared" si="274"/>
        <v>0</v>
      </c>
      <c r="JY95" s="47">
        <f t="shared" si="274"/>
        <v>0</v>
      </c>
      <c r="JZ95" s="46">
        <f t="shared" si="274"/>
        <v>0</v>
      </c>
      <c r="KA95" s="61"/>
      <c r="KB95" s="46">
        <f t="shared" ref="KB95:KL95" si="275">S95+AW95+CA95+DE95+EI95+FM95+GQ95+HU95+IY95</f>
        <v>0</v>
      </c>
      <c r="KC95" s="47">
        <f t="shared" si="275"/>
        <v>0</v>
      </c>
      <c r="KD95" s="47">
        <f t="shared" si="275"/>
        <v>0</v>
      </c>
      <c r="KE95" s="47">
        <f t="shared" si="275"/>
        <v>0</v>
      </c>
      <c r="KF95" s="47">
        <f t="shared" si="275"/>
        <v>0</v>
      </c>
      <c r="KG95" s="47">
        <f t="shared" si="275"/>
        <v>0</v>
      </c>
      <c r="KH95" s="47">
        <f t="shared" si="275"/>
        <v>0</v>
      </c>
      <c r="KI95" s="47">
        <f t="shared" si="275"/>
        <v>0</v>
      </c>
      <c r="KJ95" s="47">
        <f t="shared" si="275"/>
        <v>0</v>
      </c>
      <c r="KK95" s="47">
        <f t="shared" si="275"/>
        <v>0</v>
      </c>
      <c r="KL95" s="47">
        <f t="shared" si="275"/>
        <v>0</v>
      </c>
    </row>
    <row r="96" spans="1:298" ht="15.75" customHeight="1">
      <c r="A96" s="43">
        <v>93</v>
      </c>
      <c r="B96" s="44" t="s">
        <v>124</v>
      </c>
      <c r="C96" s="46"/>
      <c r="D96" s="46"/>
      <c r="E96" s="46"/>
      <c r="F96" s="46"/>
      <c r="G96" s="46"/>
      <c r="H96" s="46"/>
      <c r="I96" s="46"/>
      <c r="J96" s="21"/>
      <c r="K96" s="45"/>
      <c r="L96" s="45"/>
      <c r="M96" s="45"/>
      <c r="N96" s="45"/>
      <c r="O96" s="45"/>
      <c r="P96" s="45"/>
      <c r="Q96" s="45"/>
      <c r="R96" s="21"/>
      <c r="S96" s="46"/>
      <c r="T96" s="46"/>
      <c r="U96" s="47"/>
      <c r="V96" s="47"/>
      <c r="W96" s="47"/>
      <c r="X96" s="66"/>
      <c r="Y96" s="66"/>
      <c r="Z96" s="66"/>
      <c r="AA96" s="47"/>
      <c r="AB96" s="47"/>
      <c r="AC96" s="48"/>
      <c r="AD96" s="49"/>
      <c r="AE96" s="50">
        <v>93</v>
      </c>
      <c r="AF96" s="51" t="s">
        <v>124</v>
      </c>
      <c r="AG96" s="54"/>
      <c r="AH96" s="54"/>
      <c r="AI96" s="54"/>
      <c r="AJ96" s="54"/>
      <c r="AK96" s="54"/>
      <c r="AL96" s="54"/>
      <c r="AM96" s="54"/>
      <c r="AN96" s="21"/>
      <c r="AO96" s="54"/>
      <c r="AP96" s="54"/>
      <c r="AQ96" s="54"/>
      <c r="AR96" s="54"/>
      <c r="AS96" s="54"/>
      <c r="AT96" s="54"/>
      <c r="AU96" s="54"/>
      <c r="AV96" s="21"/>
      <c r="AW96" s="54"/>
      <c r="AX96" s="54"/>
      <c r="AY96" s="55"/>
      <c r="AZ96" s="55"/>
      <c r="BA96" s="55"/>
      <c r="BB96" s="67"/>
      <c r="BC96" s="67"/>
      <c r="BD96" s="67"/>
      <c r="BE96" s="55"/>
      <c r="BF96" s="55"/>
      <c r="BG96" s="55"/>
      <c r="BH96" s="56"/>
      <c r="BI96" s="50">
        <v>93</v>
      </c>
      <c r="BJ96" s="51" t="s">
        <v>124</v>
      </c>
      <c r="BK96" s="54"/>
      <c r="BL96" s="54"/>
      <c r="BM96" s="54"/>
      <c r="BN96" s="54"/>
      <c r="BO96" s="54"/>
      <c r="BP96" s="54"/>
      <c r="BQ96" s="54"/>
      <c r="BR96" s="21"/>
      <c r="BS96" s="54"/>
      <c r="BT96" s="54"/>
      <c r="BU96" s="54"/>
      <c r="BV96" s="54"/>
      <c r="BW96" s="54"/>
      <c r="BX96" s="54"/>
      <c r="BY96" s="54"/>
      <c r="BZ96" s="21"/>
      <c r="CA96" s="54"/>
      <c r="CB96" s="54"/>
      <c r="CC96" s="55"/>
      <c r="CD96" s="55"/>
      <c r="CE96" s="55"/>
      <c r="CF96" s="67"/>
      <c r="CG96" s="67"/>
      <c r="CH96" s="67"/>
      <c r="CI96" s="55"/>
      <c r="CJ96" s="55"/>
      <c r="CK96" s="55"/>
      <c r="CL96" s="57"/>
      <c r="CM96" s="50">
        <v>93</v>
      </c>
      <c r="CN96" s="51" t="s">
        <v>124</v>
      </c>
      <c r="CO96" s="54"/>
      <c r="CP96" s="54"/>
      <c r="CQ96" s="54"/>
      <c r="CR96" s="54"/>
      <c r="CS96" s="54"/>
      <c r="CT96" s="54"/>
      <c r="CU96" s="54"/>
      <c r="CV96" s="21"/>
      <c r="CW96" s="54"/>
      <c r="CX96" s="54"/>
      <c r="CY96" s="54"/>
      <c r="CZ96" s="54"/>
      <c r="DA96" s="54"/>
      <c r="DB96" s="54"/>
      <c r="DC96" s="54"/>
      <c r="DD96" s="21"/>
      <c r="DE96" s="54"/>
      <c r="DF96" s="54"/>
      <c r="DG96" s="55"/>
      <c r="DH96" s="55"/>
      <c r="DI96" s="55"/>
      <c r="DJ96" s="67"/>
      <c r="DK96" s="67"/>
      <c r="DL96" s="67"/>
      <c r="DM96" s="55"/>
      <c r="DN96" s="55"/>
      <c r="DO96" s="55"/>
      <c r="DP96" s="57"/>
      <c r="DQ96" s="50">
        <v>93</v>
      </c>
      <c r="DR96" s="51" t="s">
        <v>124</v>
      </c>
      <c r="DS96" s="54"/>
      <c r="DT96" s="54"/>
      <c r="DU96" s="54"/>
      <c r="DV96" s="54"/>
      <c r="DW96" s="54"/>
      <c r="DX96" s="54"/>
      <c r="DY96" s="54"/>
      <c r="DZ96" s="21"/>
      <c r="EA96" s="54"/>
      <c r="EB96" s="54"/>
      <c r="EC96" s="54"/>
      <c r="ED96" s="54"/>
      <c r="EE96" s="54"/>
      <c r="EF96" s="54"/>
      <c r="EG96" s="54"/>
      <c r="EH96" s="21"/>
      <c r="EI96" s="54"/>
      <c r="EJ96" s="54"/>
      <c r="EK96" s="55"/>
      <c r="EL96" s="55"/>
      <c r="EM96" s="55"/>
      <c r="EN96" s="67"/>
      <c r="EO96" s="67"/>
      <c r="EP96" s="67"/>
      <c r="EQ96" s="55"/>
      <c r="ER96" s="55"/>
      <c r="ES96" s="55"/>
      <c r="ET96" s="57"/>
      <c r="EU96" s="50">
        <v>93</v>
      </c>
      <c r="EV96" s="51" t="s">
        <v>124</v>
      </c>
      <c r="EW96" s="54"/>
      <c r="EX96" s="54"/>
      <c r="EY96" s="54"/>
      <c r="EZ96" s="54"/>
      <c r="FA96" s="54"/>
      <c r="FB96" s="54"/>
      <c r="FC96" s="54"/>
      <c r="FD96" s="21"/>
      <c r="FE96" s="54"/>
      <c r="FF96" s="54"/>
      <c r="FG96" s="54"/>
      <c r="FH96" s="54"/>
      <c r="FI96" s="54"/>
      <c r="FJ96" s="54"/>
      <c r="FK96" s="54"/>
      <c r="FL96" s="21"/>
      <c r="FM96" s="54"/>
      <c r="FN96" s="54"/>
      <c r="FO96" s="55"/>
      <c r="FP96" s="55"/>
      <c r="FQ96" s="55"/>
      <c r="FR96" s="67"/>
      <c r="FS96" s="67"/>
      <c r="FT96" s="67"/>
      <c r="FU96" s="55"/>
      <c r="FV96" s="55"/>
      <c r="FW96" s="55"/>
      <c r="FX96" s="57"/>
      <c r="FY96" s="50">
        <v>93</v>
      </c>
      <c r="FZ96" s="51" t="s">
        <v>124</v>
      </c>
      <c r="GA96" s="54"/>
      <c r="GB96" s="54"/>
      <c r="GC96" s="54"/>
      <c r="GD96" s="54"/>
      <c r="GE96" s="54"/>
      <c r="GF96" s="54"/>
      <c r="GG96" s="54"/>
      <c r="GH96" s="21"/>
      <c r="GI96" s="54"/>
      <c r="GJ96" s="54"/>
      <c r="GK96" s="54"/>
      <c r="GL96" s="54"/>
      <c r="GM96" s="54"/>
      <c r="GN96" s="54"/>
      <c r="GO96" s="54"/>
      <c r="GP96" s="21"/>
      <c r="GQ96" s="54"/>
      <c r="GR96" s="54"/>
      <c r="GS96" s="55"/>
      <c r="GT96" s="55"/>
      <c r="GU96" s="55"/>
      <c r="GV96" s="67"/>
      <c r="GW96" s="67"/>
      <c r="GX96" s="67"/>
      <c r="GY96" s="55"/>
      <c r="GZ96" s="55"/>
      <c r="HA96" s="55"/>
      <c r="HB96" s="57"/>
      <c r="HC96" s="50">
        <v>93</v>
      </c>
      <c r="HD96" s="51" t="s">
        <v>124</v>
      </c>
      <c r="HE96" s="54"/>
      <c r="HF96" s="54"/>
      <c r="HG96" s="54"/>
      <c r="HH96" s="54"/>
      <c r="HI96" s="54"/>
      <c r="HJ96" s="54"/>
      <c r="HK96" s="54"/>
      <c r="HL96" s="21"/>
      <c r="HM96" s="54"/>
      <c r="HN96" s="54"/>
      <c r="HO96" s="54"/>
      <c r="HP96" s="54"/>
      <c r="HQ96" s="54"/>
      <c r="HR96" s="54"/>
      <c r="HS96" s="54"/>
      <c r="HT96" s="21"/>
      <c r="HU96" s="54"/>
      <c r="HV96" s="54"/>
      <c r="HW96" s="55"/>
      <c r="HX96" s="55"/>
      <c r="HY96" s="55"/>
      <c r="HZ96" s="67"/>
      <c r="IA96" s="67"/>
      <c r="IB96" s="67"/>
      <c r="IC96" s="55"/>
      <c r="ID96" s="55"/>
      <c r="IE96" s="55"/>
      <c r="IF96" s="57"/>
      <c r="IG96" s="50">
        <v>93</v>
      </c>
      <c r="IH96" s="51" t="s">
        <v>124</v>
      </c>
      <c r="II96" s="54"/>
      <c r="IJ96" s="54"/>
      <c r="IK96" s="54"/>
      <c r="IL96" s="54"/>
      <c r="IM96" s="54"/>
      <c r="IN96" s="54"/>
      <c r="IO96" s="54"/>
      <c r="IP96" s="21"/>
      <c r="IQ96" s="54"/>
      <c r="IR96" s="54"/>
      <c r="IS96" s="54"/>
      <c r="IT96" s="54"/>
      <c r="IU96" s="54"/>
      <c r="IV96" s="54"/>
      <c r="IW96" s="54"/>
      <c r="IX96" s="21"/>
      <c r="IY96" s="54"/>
      <c r="IZ96" s="54"/>
      <c r="JA96" s="55"/>
      <c r="JB96" s="55"/>
      <c r="JC96" s="55"/>
      <c r="JD96" s="67"/>
      <c r="JE96" s="67"/>
      <c r="JF96" s="67"/>
      <c r="JG96" s="55"/>
      <c r="JH96" s="55"/>
      <c r="JI96" s="55"/>
      <c r="JJ96" s="58"/>
      <c r="JK96" s="59"/>
      <c r="JL96" s="64">
        <f t="shared" ref="JL96:JR96" si="276">C96+AG96+BK96+CO96+DS96+EW96+GA96+HE96+II96</f>
        <v>0</v>
      </c>
      <c r="JM96" s="64">
        <f t="shared" si="276"/>
        <v>0</v>
      </c>
      <c r="JN96" s="64">
        <f t="shared" si="276"/>
        <v>0</v>
      </c>
      <c r="JO96" s="64">
        <f t="shared" si="276"/>
        <v>0</v>
      </c>
      <c r="JP96" s="64">
        <f t="shared" si="276"/>
        <v>0</v>
      </c>
      <c r="JQ96" s="64">
        <f t="shared" si="276"/>
        <v>0</v>
      </c>
      <c r="JR96" s="64">
        <f t="shared" si="276"/>
        <v>0</v>
      </c>
      <c r="JS96" s="61"/>
      <c r="JT96" s="46">
        <f t="shared" ref="JT96:JZ96" si="277">K96+AO96+BS96+CW96+EA96+FE96+GI96+HM96+IQ96</f>
        <v>0</v>
      </c>
      <c r="JU96" s="46">
        <f t="shared" si="277"/>
        <v>0</v>
      </c>
      <c r="JV96" s="46">
        <f t="shared" si="277"/>
        <v>0</v>
      </c>
      <c r="JW96" s="46">
        <f t="shared" si="277"/>
        <v>0</v>
      </c>
      <c r="JX96" s="46">
        <f t="shared" si="277"/>
        <v>0</v>
      </c>
      <c r="JY96" s="47">
        <f t="shared" si="277"/>
        <v>0</v>
      </c>
      <c r="JZ96" s="46">
        <f t="shared" si="277"/>
        <v>0</v>
      </c>
      <c r="KA96" s="61"/>
      <c r="KB96" s="46">
        <f t="shared" ref="KB96:KL96" si="278">S96+AW96+CA96+DE96+EI96+FM96+GQ96+HU96+IY96</f>
        <v>0</v>
      </c>
      <c r="KC96" s="47">
        <f t="shared" si="278"/>
        <v>0</v>
      </c>
      <c r="KD96" s="47">
        <f t="shared" si="278"/>
        <v>0</v>
      </c>
      <c r="KE96" s="47">
        <f t="shared" si="278"/>
        <v>0</v>
      </c>
      <c r="KF96" s="47">
        <f t="shared" si="278"/>
        <v>0</v>
      </c>
      <c r="KG96" s="47">
        <f t="shared" si="278"/>
        <v>0</v>
      </c>
      <c r="KH96" s="47">
        <f t="shared" si="278"/>
        <v>0</v>
      </c>
      <c r="KI96" s="47">
        <f t="shared" si="278"/>
        <v>0</v>
      </c>
      <c r="KJ96" s="47">
        <f t="shared" si="278"/>
        <v>0</v>
      </c>
      <c r="KK96" s="47">
        <f t="shared" si="278"/>
        <v>0</v>
      </c>
      <c r="KL96" s="47">
        <f t="shared" si="278"/>
        <v>0</v>
      </c>
    </row>
    <row r="97" spans="1:298" ht="15.75" customHeight="1">
      <c r="A97" s="43">
        <v>94</v>
      </c>
      <c r="B97" s="44" t="s">
        <v>125</v>
      </c>
      <c r="C97" s="46"/>
      <c r="D97" s="46"/>
      <c r="E97" s="46"/>
      <c r="F97" s="46"/>
      <c r="G97" s="46"/>
      <c r="H97" s="46"/>
      <c r="I97" s="46"/>
      <c r="J97" s="21"/>
      <c r="K97" s="45"/>
      <c r="L97" s="45"/>
      <c r="M97" s="45"/>
      <c r="N97" s="45"/>
      <c r="O97" s="45"/>
      <c r="P97" s="45"/>
      <c r="Q97" s="45"/>
      <c r="R97" s="21"/>
      <c r="S97" s="46"/>
      <c r="T97" s="46"/>
      <c r="U97" s="47"/>
      <c r="V97" s="47"/>
      <c r="W97" s="47"/>
      <c r="X97" s="70"/>
      <c r="Y97" s="66"/>
      <c r="Z97" s="66"/>
      <c r="AA97" s="47"/>
      <c r="AB97" s="47"/>
      <c r="AC97" s="48"/>
      <c r="AD97" s="49"/>
      <c r="AE97" s="50">
        <v>94</v>
      </c>
      <c r="AF97" s="51" t="s">
        <v>125</v>
      </c>
      <c r="AG97" s="54"/>
      <c r="AH97" s="54"/>
      <c r="AI97" s="54"/>
      <c r="AJ97" s="54"/>
      <c r="AK97" s="54"/>
      <c r="AL97" s="54"/>
      <c r="AM97" s="54"/>
      <c r="AN97" s="21"/>
      <c r="AO97" s="54"/>
      <c r="AP97" s="54"/>
      <c r="AQ97" s="54"/>
      <c r="AR97" s="54"/>
      <c r="AS97" s="54"/>
      <c r="AT97" s="54"/>
      <c r="AU97" s="54"/>
      <c r="AV97" s="21"/>
      <c r="AW97" s="54"/>
      <c r="AX97" s="54"/>
      <c r="AY97" s="55"/>
      <c r="AZ97" s="55"/>
      <c r="BA97" s="55"/>
      <c r="BB97" s="71"/>
      <c r="BC97" s="67"/>
      <c r="BD97" s="67"/>
      <c r="BE97" s="55"/>
      <c r="BF97" s="55"/>
      <c r="BG97" s="55"/>
      <c r="BH97" s="56"/>
      <c r="BI97" s="50">
        <v>94</v>
      </c>
      <c r="BJ97" s="51" t="s">
        <v>125</v>
      </c>
      <c r="BK97" s="54"/>
      <c r="BL97" s="54"/>
      <c r="BM97" s="54"/>
      <c r="BN97" s="54"/>
      <c r="BO97" s="54"/>
      <c r="BP97" s="54"/>
      <c r="BQ97" s="54"/>
      <c r="BR97" s="21"/>
      <c r="BS97" s="54"/>
      <c r="BT97" s="54"/>
      <c r="BU97" s="54"/>
      <c r="BV97" s="54"/>
      <c r="BW97" s="54"/>
      <c r="BX97" s="54"/>
      <c r="BY97" s="54"/>
      <c r="BZ97" s="21"/>
      <c r="CA97" s="54"/>
      <c r="CB97" s="54"/>
      <c r="CC97" s="55"/>
      <c r="CD97" s="55"/>
      <c r="CE97" s="55"/>
      <c r="CF97" s="71"/>
      <c r="CG97" s="67"/>
      <c r="CH97" s="67"/>
      <c r="CI97" s="55"/>
      <c r="CJ97" s="55"/>
      <c r="CK97" s="55"/>
      <c r="CL97" s="57"/>
      <c r="CM97" s="50">
        <v>94</v>
      </c>
      <c r="CN97" s="51" t="s">
        <v>125</v>
      </c>
      <c r="CO97" s="54"/>
      <c r="CP97" s="54"/>
      <c r="CQ97" s="54"/>
      <c r="CR97" s="54"/>
      <c r="CS97" s="54"/>
      <c r="CT97" s="54"/>
      <c r="CU97" s="54"/>
      <c r="CV97" s="21"/>
      <c r="CW97" s="54"/>
      <c r="CX97" s="54"/>
      <c r="CY97" s="54"/>
      <c r="CZ97" s="54"/>
      <c r="DA97" s="54"/>
      <c r="DB97" s="54"/>
      <c r="DC97" s="54"/>
      <c r="DD97" s="21"/>
      <c r="DE97" s="54"/>
      <c r="DF97" s="54"/>
      <c r="DG97" s="55"/>
      <c r="DH97" s="55"/>
      <c r="DI97" s="55"/>
      <c r="DJ97" s="71"/>
      <c r="DK97" s="67"/>
      <c r="DL97" s="67"/>
      <c r="DM97" s="55"/>
      <c r="DN97" s="55"/>
      <c r="DO97" s="55"/>
      <c r="DP97" s="57"/>
      <c r="DQ97" s="50">
        <v>94</v>
      </c>
      <c r="DR97" s="51" t="s">
        <v>125</v>
      </c>
      <c r="DS97" s="54"/>
      <c r="DT97" s="54"/>
      <c r="DU97" s="54"/>
      <c r="DV97" s="54"/>
      <c r="DW97" s="54"/>
      <c r="DX97" s="54"/>
      <c r="DY97" s="54"/>
      <c r="DZ97" s="21"/>
      <c r="EA97" s="54"/>
      <c r="EB97" s="54"/>
      <c r="EC97" s="54"/>
      <c r="ED97" s="54"/>
      <c r="EE97" s="54"/>
      <c r="EF97" s="54"/>
      <c r="EG97" s="54"/>
      <c r="EH97" s="21"/>
      <c r="EI97" s="54"/>
      <c r="EJ97" s="54"/>
      <c r="EK97" s="55"/>
      <c r="EL97" s="55"/>
      <c r="EM97" s="55"/>
      <c r="EN97" s="71"/>
      <c r="EO97" s="67"/>
      <c r="EP97" s="67"/>
      <c r="EQ97" s="55"/>
      <c r="ER97" s="55"/>
      <c r="ES97" s="55"/>
      <c r="ET97" s="57"/>
      <c r="EU97" s="50">
        <v>94</v>
      </c>
      <c r="EV97" s="51" t="s">
        <v>125</v>
      </c>
      <c r="EW97" s="54"/>
      <c r="EX97" s="54"/>
      <c r="EY97" s="54"/>
      <c r="EZ97" s="54"/>
      <c r="FA97" s="54"/>
      <c r="FB97" s="54"/>
      <c r="FC97" s="54"/>
      <c r="FD97" s="21"/>
      <c r="FE97" s="54"/>
      <c r="FF97" s="54"/>
      <c r="FG97" s="54"/>
      <c r="FH97" s="54"/>
      <c r="FI97" s="54"/>
      <c r="FJ97" s="54"/>
      <c r="FK97" s="54"/>
      <c r="FL97" s="21"/>
      <c r="FM97" s="54"/>
      <c r="FN97" s="54"/>
      <c r="FO97" s="55"/>
      <c r="FP97" s="55"/>
      <c r="FQ97" s="55"/>
      <c r="FR97" s="71"/>
      <c r="FS97" s="67"/>
      <c r="FT97" s="67"/>
      <c r="FU97" s="55"/>
      <c r="FV97" s="55"/>
      <c r="FW97" s="55"/>
      <c r="FX97" s="57"/>
      <c r="FY97" s="50">
        <v>94</v>
      </c>
      <c r="FZ97" s="51" t="s">
        <v>125</v>
      </c>
      <c r="GA97" s="54"/>
      <c r="GB97" s="54"/>
      <c r="GC97" s="54"/>
      <c r="GD97" s="54"/>
      <c r="GE97" s="54"/>
      <c r="GF97" s="54"/>
      <c r="GG97" s="54"/>
      <c r="GH97" s="21"/>
      <c r="GI97" s="54"/>
      <c r="GJ97" s="54"/>
      <c r="GK97" s="54"/>
      <c r="GL97" s="54"/>
      <c r="GM97" s="54"/>
      <c r="GN97" s="54"/>
      <c r="GO97" s="54"/>
      <c r="GP97" s="21"/>
      <c r="GQ97" s="54"/>
      <c r="GR97" s="54"/>
      <c r="GS97" s="55"/>
      <c r="GT97" s="55"/>
      <c r="GU97" s="55"/>
      <c r="GV97" s="71"/>
      <c r="GW97" s="67"/>
      <c r="GX97" s="67"/>
      <c r="GY97" s="55"/>
      <c r="GZ97" s="55"/>
      <c r="HA97" s="55"/>
      <c r="HB97" s="57"/>
      <c r="HC97" s="50">
        <v>94</v>
      </c>
      <c r="HD97" s="51" t="s">
        <v>125</v>
      </c>
      <c r="HE97" s="54"/>
      <c r="HF97" s="54"/>
      <c r="HG97" s="54"/>
      <c r="HH97" s="54"/>
      <c r="HI97" s="54"/>
      <c r="HJ97" s="54"/>
      <c r="HK97" s="54"/>
      <c r="HL97" s="21"/>
      <c r="HM97" s="54"/>
      <c r="HN97" s="54"/>
      <c r="HO97" s="54"/>
      <c r="HP97" s="54"/>
      <c r="HQ97" s="54"/>
      <c r="HR97" s="54"/>
      <c r="HS97" s="54"/>
      <c r="HT97" s="21"/>
      <c r="HU97" s="54"/>
      <c r="HV97" s="54"/>
      <c r="HW97" s="55"/>
      <c r="HX97" s="55"/>
      <c r="HY97" s="55"/>
      <c r="HZ97" s="71"/>
      <c r="IA97" s="67"/>
      <c r="IB97" s="67"/>
      <c r="IC97" s="55"/>
      <c r="ID97" s="55"/>
      <c r="IE97" s="55"/>
      <c r="IF97" s="57"/>
      <c r="IG97" s="50">
        <v>94</v>
      </c>
      <c r="IH97" s="51" t="s">
        <v>125</v>
      </c>
      <c r="II97" s="54"/>
      <c r="IJ97" s="54"/>
      <c r="IK97" s="54"/>
      <c r="IL97" s="54"/>
      <c r="IM97" s="54"/>
      <c r="IN97" s="54"/>
      <c r="IO97" s="54"/>
      <c r="IP97" s="21"/>
      <c r="IQ97" s="54"/>
      <c r="IR97" s="54"/>
      <c r="IS97" s="54"/>
      <c r="IT97" s="54"/>
      <c r="IU97" s="54"/>
      <c r="IV97" s="54"/>
      <c r="IW97" s="54"/>
      <c r="IX97" s="21"/>
      <c r="IY97" s="54"/>
      <c r="IZ97" s="54"/>
      <c r="JA97" s="55"/>
      <c r="JB97" s="55"/>
      <c r="JC97" s="55"/>
      <c r="JD97" s="71"/>
      <c r="JE97" s="67"/>
      <c r="JF97" s="67"/>
      <c r="JG97" s="55"/>
      <c r="JH97" s="55"/>
      <c r="JI97" s="55"/>
      <c r="JJ97" s="58"/>
      <c r="JK97" s="59"/>
      <c r="JL97" s="64">
        <f t="shared" ref="JL97:JR97" si="279">C97+AG97+BK97+CO97+DS97+EW97+GA97+HE97+II97</f>
        <v>0</v>
      </c>
      <c r="JM97" s="64">
        <f t="shared" si="279"/>
        <v>0</v>
      </c>
      <c r="JN97" s="64">
        <f t="shared" si="279"/>
        <v>0</v>
      </c>
      <c r="JO97" s="64">
        <f t="shared" si="279"/>
        <v>0</v>
      </c>
      <c r="JP97" s="64">
        <f t="shared" si="279"/>
        <v>0</v>
      </c>
      <c r="JQ97" s="64">
        <f t="shared" si="279"/>
        <v>0</v>
      </c>
      <c r="JR97" s="64">
        <f t="shared" si="279"/>
        <v>0</v>
      </c>
      <c r="JS97" s="61"/>
      <c r="JT97" s="46">
        <f t="shared" ref="JT97:JZ97" si="280">K97+AO97+BS97+CW97+EA97+FE97+GI97+HM97+IQ97</f>
        <v>0</v>
      </c>
      <c r="JU97" s="46">
        <f t="shared" si="280"/>
        <v>0</v>
      </c>
      <c r="JV97" s="46">
        <f t="shared" si="280"/>
        <v>0</v>
      </c>
      <c r="JW97" s="46">
        <f t="shared" si="280"/>
        <v>0</v>
      </c>
      <c r="JX97" s="46">
        <f t="shared" si="280"/>
        <v>0</v>
      </c>
      <c r="JY97" s="47">
        <f t="shared" si="280"/>
        <v>0</v>
      </c>
      <c r="JZ97" s="46">
        <f t="shared" si="280"/>
        <v>0</v>
      </c>
      <c r="KA97" s="61"/>
      <c r="KB97" s="46">
        <f t="shared" ref="KB97:KL97" si="281">S97+AW97+CA97+DE97+EI97+FM97+GQ97+HU97+IY97</f>
        <v>0</v>
      </c>
      <c r="KC97" s="47">
        <f t="shared" si="281"/>
        <v>0</v>
      </c>
      <c r="KD97" s="47">
        <f t="shared" si="281"/>
        <v>0</v>
      </c>
      <c r="KE97" s="47">
        <f t="shared" si="281"/>
        <v>0</v>
      </c>
      <c r="KF97" s="47">
        <f t="shared" si="281"/>
        <v>0</v>
      </c>
      <c r="KG97" s="47">
        <f t="shared" si="281"/>
        <v>0</v>
      </c>
      <c r="KH97" s="47">
        <f t="shared" si="281"/>
        <v>0</v>
      </c>
      <c r="KI97" s="47">
        <f t="shared" si="281"/>
        <v>0</v>
      </c>
      <c r="KJ97" s="47">
        <f t="shared" si="281"/>
        <v>0</v>
      </c>
      <c r="KK97" s="47">
        <f t="shared" si="281"/>
        <v>0</v>
      </c>
      <c r="KL97" s="47">
        <f t="shared" si="281"/>
        <v>0</v>
      </c>
    </row>
    <row r="98" spans="1:298" ht="15.75" customHeight="1">
      <c r="A98" s="43">
        <v>95</v>
      </c>
      <c r="B98" s="44" t="s">
        <v>126</v>
      </c>
      <c r="C98" s="46"/>
      <c r="D98" s="46"/>
      <c r="E98" s="46"/>
      <c r="F98" s="46"/>
      <c r="G98" s="46"/>
      <c r="H98" s="46"/>
      <c r="I98" s="46"/>
      <c r="J98" s="21"/>
      <c r="K98" s="45"/>
      <c r="L98" s="45"/>
      <c r="M98" s="45"/>
      <c r="N98" s="45"/>
      <c r="O98" s="45"/>
      <c r="P98" s="45"/>
      <c r="Q98" s="45"/>
      <c r="R98" s="21"/>
      <c r="S98" s="46"/>
      <c r="T98" s="66"/>
      <c r="U98" s="47"/>
      <c r="V98" s="47"/>
      <c r="W98" s="47"/>
      <c r="X98" s="47"/>
      <c r="Y98" s="66"/>
      <c r="Z98" s="66"/>
      <c r="AA98" s="47"/>
      <c r="AB98" s="47"/>
      <c r="AC98" s="48"/>
      <c r="AD98" s="49"/>
      <c r="AE98" s="50">
        <v>95</v>
      </c>
      <c r="AF98" s="51" t="s">
        <v>126</v>
      </c>
      <c r="AG98" s="54"/>
      <c r="AH98" s="54"/>
      <c r="AI98" s="54"/>
      <c r="AJ98" s="54"/>
      <c r="AK98" s="54"/>
      <c r="AL98" s="54"/>
      <c r="AM98" s="54"/>
      <c r="AN98" s="21"/>
      <c r="AO98" s="54"/>
      <c r="AP98" s="54"/>
      <c r="AQ98" s="54"/>
      <c r="AR98" s="54"/>
      <c r="AS98" s="54"/>
      <c r="AT98" s="54"/>
      <c r="AU98" s="54"/>
      <c r="AV98" s="21"/>
      <c r="AW98" s="54"/>
      <c r="AX98" s="67"/>
      <c r="AY98" s="55"/>
      <c r="AZ98" s="55"/>
      <c r="BA98" s="55"/>
      <c r="BB98" s="55"/>
      <c r="BC98" s="67"/>
      <c r="BD98" s="67"/>
      <c r="BE98" s="55"/>
      <c r="BF98" s="55"/>
      <c r="BG98" s="55"/>
      <c r="BH98" s="56"/>
      <c r="BI98" s="50">
        <v>95</v>
      </c>
      <c r="BJ98" s="51" t="s">
        <v>126</v>
      </c>
      <c r="BK98" s="54"/>
      <c r="BL98" s="54"/>
      <c r="BM98" s="54"/>
      <c r="BN98" s="54"/>
      <c r="BO98" s="54"/>
      <c r="BP98" s="54"/>
      <c r="BQ98" s="54"/>
      <c r="BR98" s="21"/>
      <c r="BS98" s="54"/>
      <c r="BT98" s="54"/>
      <c r="BU98" s="54"/>
      <c r="BV98" s="54"/>
      <c r="BW98" s="54"/>
      <c r="BX98" s="54"/>
      <c r="BY98" s="54"/>
      <c r="BZ98" s="21"/>
      <c r="CA98" s="54"/>
      <c r="CB98" s="67"/>
      <c r="CC98" s="55"/>
      <c r="CD98" s="55"/>
      <c r="CE98" s="55"/>
      <c r="CF98" s="55"/>
      <c r="CG98" s="67"/>
      <c r="CH98" s="67"/>
      <c r="CI98" s="55"/>
      <c r="CJ98" s="55"/>
      <c r="CK98" s="55"/>
      <c r="CL98" s="57"/>
      <c r="CM98" s="50">
        <v>95</v>
      </c>
      <c r="CN98" s="51" t="s">
        <v>126</v>
      </c>
      <c r="CO98" s="54"/>
      <c r="CP98" s="54"/>
      <c r="CQ98" s="54"/>
      <c r="CR98" s="54"/>
      <c r="CS98" s="54"/>
      <c r="CT98" s="54"/>
      <c r="CU98" s="54"/>
      <c r="CV98" s="21"/>
      <c r="CW98" s="54"/>
      <c r="CX98" s="54"/>
      <c r="CY98" s="54"/>
      <c r="CZ98" s="54"/>
      <c r="DA98" s="54"/>
      <c r="DB98" s="54"/>
      <c r="DC98" s="54"/>
      <c r="DD98" s="21"/>
      <c r="DE98" s="54"/>
      <c r="DF98" s="67"/>
      <c r="DG98" s="55"/>
      <c r="DH98" s="55"/>
      <c r="DI98" s="55"/>
      <c r="DJ98" s="55"/>
      <c r="DK98" s="67"/>
      <c r="DL98" s="67"/>
      <c r="DM98" s="55"/>
      <c r="DN98" s="55"/>
      <c r="DO98" s="55"/>
      <c r="DP98" s="57"/>
      <c r="DQ98" s="50">
        <v>95</v>
      </c>
      <c r="DR98" s="51" t="s">
        <v>126</v>
      </c>
      <c r="DS98" s="54"/>
      <c r="DT98" s="54"/>
      <c r="DU98" s="54"/>
      <c r="DV98" s="54"/>
      <c r="DW98" s="54"/>
      <c r="DX98" s="54"/>
      <c r="DY98" s="54"/>
      <c r="DZ98" s="21"/>
      <c r="EA98" s="54"/>
      <c r="EB98" s="54"/>
      <c r="EC98" s="54"/>
      <c r="ED98" s="54"/>
      <c r="EE98" s="54"/>
      <c r="EF98" s="54"/>
      <c r="EG98" s="54"/>
      <c r="EH98" s="21"/>
      <c r="EI98" s="54"/>
      <c r="EJ98" s="67"/>
      <c r="EK98" s="55"/>
      <c r="EL98" s="55"/>
      <c r="EM98" s="55"/>
      <c r="EN98" s="55"/>
      <c r="EO98" s="67"/>
      <c r="EP98" s="67"/>
      <c r="EQ98" s="55"/>
      <c r="ER98" s="55"/>
      <c r="ES98" s="55"/>
      <c r="ET98" s="57"/>
      <c r="EU98" s="50">
        <v>95</v>
      </c>
      <c r="EV98" s="51" t="s">
        <v>126</v>
      </c>
      <c r="EW98" s="54"/>
      <c r="EX98" s="54"/>
      <c r="EY98" s="54"/>
      <c r="EZ98" s="54"/>
      <c r="FA98" s="54"/>
      <c r="FB98" s="54"/>
      <c r="FC98" s="54"/>
      <c r="FD98" s="21"/>
      <c r="FE98" s="54"/>
      <c r="FF98" s="54"/>
      <c r="FG98" s="54"/>
      <c r="FH98" s="54"/>
      <c r="FI98" s="54"/>
      <c r="FJ98" s="54"/>
      <c r="FK98" s="54"/>
      <c r="FL98" s="21"/>
      <c r="FM98" s="54"/>
      <c r="FN98" s="67"/>
      <c r="FO98" s="55"/>
      <c r="FP98" s="55"/>
      <c r="FQ98" s="55"/>
      <c r="FR98" s="55"/>
      <c r="FS98" s="67"/>
      <c r="FT98" s="67"/>
      <c r="FU98" s="55"/>
      <c r="FV98" s="55"/>
      <c r="FW98" s="55"/>
      <c r="FX98" s="57"/>
      <c r="FY98" s="50">
        <v>95</v>
      </c>
      <c r="FZ98" s="51" t="s">
        <v>126</v>
      </c>
      <c r="GA98" s="54"/>
      <c r="GB98" s="54"/>
      <c r="GC98" s="54"/>
      <c r="GD98" s="54"/>
      <c r="GE98" s="54"/>
      <c r="GF98" s="54"/>
      <c r="GG98" s="54"/>
      <c r="GH98" s="21"/>
      <c r="GI98" s="54"/>
      <c r="GJ98" s="54"/>
      <c r="GK98" s="54"/>
      <c r="GL98" s="54"/>
      <c r="GM98" s="54"/>
      <c r="GN98" s="54"/>
      <c r="GO98" s="54"/>
      <c r="GP98" s="21"/>
      <c r="GQ98" s="54"/>
      <c r="GR98" s="67"/>
      <c r="GS98" s="55"/>
      <c r="GT98" s="55"/>
      <c r="GU98" s="55"/>
      <c r="GV98" s="55"/>
      <c r="GW98" s="67"/>
      <c r="GX98" s="67"/>
      <c r="GY98" s="55"/>
      <c r="GZ98" s="55"/>
      <c r="HA98" s="55"/>
      <c r="HB98" s="57"/>
      <c r="HC98" s="50">
        <v>95</v>
      </c>
      <c r="HD98" s="51" t="s">
        <v>126</v>
      </c>
      <c r="HE98" s="54"/>
      <c r="HF98" s="54"/>
      <c r="HG98" s="54"/>
      <c r="HH98" s="54"/>
      <c r="HI98" s="54"/>
      <c r="HJ98" s="54"/>
      <c r="HK98" s="54"/>
      <c r="HL98" s="21"/>
      <c r="HM98" s="54"/>
      <c r="HN98" s="54"/>
      <c r="HO98" s="54"/>
      <c r="HP98" s="54"/>
      <c r="HQ98" s="54"/>
      <c r="HR98" s="54"/>
      <c r="HS98" s="54"/>
      <c r="HT98" s="21"/>
      <c r="HU98" s="54"/>
      <c r="HV98" s="67"/>
      <c r="HW98" s="55"/>
      <c r="HX98" s="55"/>
      <c r="HY98" s="55"/>
      <c r="HZ98" s="55"/>
      <c r="IA98" s="67"/>
      <c r="IB98" s="67"/>
      <c r="IC98" s="55"/>
      <c r="ID98" s="55"/>
      <c r="IE98" s="55"/>
      <c r="IF98" s="57"/>
      <c r="IG98" s="50">
        <v>95</v>
      </c>
      <c r="IH98" s="51" t="s">
        <v>126</v>
      </c>
      <c r="II98" s="54"/>
      <c r="IJ98" s="54"/>
      <c r="IK98" s="54"/>
      <c r="IL98" s="54"/>
      <c r="IM98" s="54"/>
      <c r="IN98" s="54"/>
      <c r="IO98" s="54"/>
      <c r="IP98" s="21"/>
      <c r="IQ98" s="54"/>
      <c r="IR98" s="54"/>
      <c r="IS98" s="54"/>
      <c r="IT98" s="54"/>
      <c r="IU98" s="54"/>
      <c r="IV98" s="54"/>
      <c r="IW98" s="54"/>
      <c r="IX98" s="21"/>
      <c r="IY98" s="54"/>
      <c r="IZ98" s="67"/>
      <c r="JA98" s="55"/>
      <c r="JB98" s="55"/>
      <c r="JC98" s="55"/>
      <c r="JD98" s="55"/>
      <c r="JE98" s="67"/>
      <c r="JF98" s="67"/>
      <c r="JG98" s="55"/>
      <c r="JH98" s="55"/>
      <c r="JI98" s="55"/>
      <c r="JJ98" s="58"/>
      <c r="JK98" s="59"/>
      <c r="JL98" s="64">
        <f t="shared" ref="JL98:JR98" si="282">C98+AG98+BK98+CO98+DS98+EW98+GA98+HE98+II98</f>
        <v>0</v>
      </c>
      <c r="JM98" s="64">
        <f t="shared" si="282"/>
        <v>0</v>
      </c>
      <c r="JN98" s="64">
        <f t="shared" si="282"/>
        <v>0</v>
      </c>
      <c r="JO98" s="64">
        <f t="shared" si="282"/>
        <v>0</v>
      </c>
      <c r="JP98" s="64">
        <f t="shared" si="282"/>
        <v>0</v>
      </c>
      <c r="JQ98" s="64">
        <f t="shared" si="282"/>
        <v>0</v>
      </c>
      <c r="JR98" s="64">
        <f t="shared" si="282"/>
        <v>0</v>
      </c>
      <c r="JS98" s="61"/>
      <c r="JT98" s="46">
        <f t="shared" ref="JT98:JZ98" si="283">K98+AO98+BS98+CW98+EA98+FE98+GI98+HM98+IQ98</f>
        <v>0</v>
      </c>
      <c r="JU98" s="46">
        <f t="shared" si="283"/>
        <v>0</v>
      </c>
      <c r="JV98" s="46">
        <f t="shared" si="283"/>
        <v>0</v>
      </c>
      <c r="JW98" s="46">
        <f t="shared" si="283"/>
        <v>0</v>
      </c>
      <c r="JX98" s="46">
        <f t="shared" si="283"/>
        <v>0</v>
      </c>
      <c r="JY98" s="47">
        <f t="shared" si="283"/>
        <v>0</v>
      </c>
      <c r="JZ98" s="46">
        <f t="shared" si="283"/>
        <v>0</v>
      </c>
      <c r="KA98" s="61"/>
      <c r="KB98" s="46">
        <f t="shared" ref="KB98:KL98" si="284">S98+AW98+CA98+DE98+EI98+FM98+GQ98+HU98+IY98</f>
        <v>0</v>
      </c>
      <c r="KC98" s="47">
        <f t="shared" si="284"/>
        <v>0</v>
      </c>
      <c r="KD98" s="47">
        <f t="shared" si="284"/>
        <v>0</v>
      </c>
      <c r="KE98" s="47">
        <f t="shared" si="284"/>
        <v>0</v>
      </c>
      <c r="KF98" s="47">
        <f t="shared" si="284"/>
        <v>0</v>
      </c>
      <c r="KG98" s="47">
        <f t="shared" si="284"/>
        <v>0</v>
      </c>
      <c r="KH98" s="47">
        <f t="shared" si="284"/>
        <v>0</v>
      </c>
      <c r="KI98" s="47">
        <f t="shared" si="284"/>
        <v>0</v>
      </c>
      <c r="KJ98" s="47">
        <f t="shared" si="284"/>
        <v>0</v>
      </c>
      <c r="KK98" s="47">
        <f t="shared" si="284"/>
        <v>0</v>
      </c>
      <c r="KL98" s="47">
        <f t="shared" si="284"/>
        <v>0</v>
      </c>
    </row>
    <row r="99" spans="1:298" ht="15.75" customHeight="1">
      <c r="A99" s="43">
        <v>96</v>
      </c>
      <c r="B99" s="44" t="s">
        <v>127</v>
      </c>
      <c r="C99" s="46"/>
      <c r="D99" s="46"/>
      <c r="E99" s="46"/>
      <c r="F99" s="46"/>
      <c r="G99" s="46"/>
      <c r="H99" s="46"/>
      <c r="I99" s="46"/>
      <c r="J99" s="21"/>
      <c r="K99" s="45"/>
      <c r="L99" s="45"/>
      <c r="M99" s="45"/>
      <c r="N99" s="45"/>
      <c r="O99" s="45"/>
      <c r="P99" s="45"/>
      <c r="Q99" s="45"/>
      <c r="R99" s="21"/>
      <c r="S99" s="46"/>
      <c r="T99" s="46"/>
      <c r="U99" s="66"/>
      <c r="V99" s="66"/>
      <c r="W99" s="47"/>
      <c r="X99" s="66"/>
      <c r="Y99" s="66"/>
      <c r="Z99" s="70"/>
      <c r="AA99" s="47"/>
      <c r="AB99" s="47"/>
      <c r="AC99" s="48"/>
      <c r="AD99" s="49"/>
      <c r="AE99" s="50">
        <v>96</v>
      </c>
      <c r="AF99" s="51" t="s">
        <v>127</v>
      </c>
      <c r="AG99" s="54"/>
      <c r="AH99" s="54"/>
      <c r="AI99" s="54"/>
      <c r="AJ99" s="54"/>
      <c r="AK99" s="54"/>
      <c r="AL99" s="54"/>
      <c r="AM99" s="54"/>
      <c r="AN99" s="21"/>
      <c r="AO99" s="54"/>
      <c r="AP99" s="54"/>
      <c r="AQ99" s="54"/>
      <c r="AR99" s="54"/>
      <c r="AS99" s="54"/>
      <c r="AT99" s="54"/>
      <c r="AU99" s="54"/>
      <c r="AV99" s="21"/>
      <c r="AW99" s="54"/>
      <c r="AX99" s="54"/>
      <c r="AY99" s="67"/>
      <c r="AZ99" s="67"/>
      <c r="BA99" s="55"/>
      <c r="BB99" s="67"/>
      <c r="BC99" s="67"/>
      <c r="BD99" s="71"/>
      <c r="BE99" s="55"/>
      <c r="BF99" s="55"/>
      <c r="BG99" s="55"/>
      <c r="BH99" s="56"/>
      <c r="BI99" s="50">
        <v>96</v>
      </c>
      <c r="BJ99" s="51" t="s">
        <v>127</v>
      </c>
      <c r="BK99" s="54"/>
      <c r="BL99" s="54"/>
      <c r="BM99" s="54"/>
      <c r="BN99" s="54"/>
      <c r="BO99" s="54"/>
      <c r="BP99" s="54"/>
      <c r="BQ99" s="54"/>
      <c r="BR99" s="21"/>
      <c r="BS99" s="54"/>
      <c r="BT99" s="54"/>
      <c r="BU99" s="54"/>
      <c r="BV99" s="54"/>
      <c r="BW99" s="54"/>
      <c r="BX99" s="54"/>
      <c r="BY99" s="54"/>
      <c r="BZ99" s="21"/>
      <c r="CA99" s="54"/>
      <c r="CB99" s="54"/>
      <c r="CC99" s="67"/>
      <c r="CD99" s="67"/>
      <c r="CE99" s="55"/>
      <c r="CF99" s="67"/>
      <c r="CG99" s="67"/>
      <c r="CH99" s="71"/>
      <c r="CI99" s="55"/>
      <c r="CJ99" s="55"/>
      <c r="CK99" s="55"/>
      <c r="CL99" s="57"/>
      <c r="CM99" s="50">
        <v>96</v>
      </c>
      <c r="CN99" s="51" t="s">
        <v>127</v>
      </c>
      <c r="CO99" s="54"/>
      <c r="CP99" s="54"/>
      <c r="CQ99" s="54"/>
      <c r="CR99" s="54"/>
      <c r="CS99" s="54"/>
      <c r="CT99" s="54"/>
      <c r="CU99" s="54"/>
      <c r="CV99" s="21"/>
      <c r="CW99" s="54"/>
      <c r="CX99" s="54"/>
      <c r="CY99" s="54"/>
      <c r="CZ99" s="54"/>
      <c r="DA99" s="54"/>
      <c r="DB99" s="54"/>
      <c r="DC99" s="54"/>
      <c r="DD99" s="21"/>
      <c r="DE99" s="54"/>
      <c r="DF99" s="54"/>
      <c r="DG99" s="67"/>
      <c r="DH99" s="67"/>
      <c r="DI99" s="55"/>
      <c r="DJ99" s="67"/>
      <c r="DK99" s="67"/>
      <c r="DL99" s="71"/>
      <c r="DM99" s="55"/>
      <c r="DN99" s="55"/>
      <c r="DO99" s="55"/>
      <c r="DP99" s="57"/>
      <c r="DQ99" s="50">
        <v>96</v>
      </c>
      <c r="DR99" s="51" t="s">
        <v>127</v>
      </c>
      <c r="DS99" s="54"/>
      <c r="DT99" s="54"/>
      <c r="DU99" s="54"/>
      <c r="DV99" s="54"/>
      <c r="DW99" s="54"/>
      <c r="DX99" s="54"/>
      <c r="DY99" s="54"/>
      <c r="DZ99" s="21"/>
      <c r="EA99" s="54"/>
      <c r="EB99" s="54"/>
      <c r="EC99" s="54"/>
      <c r="ED99" s="54"/>
      <c r="EE99" s="54"/>
      <c r="EF99" s="54"/>
      <c r="EG99" s="54"/>
      <c r="EH99" s="21"/>
      <c r="EI99" s="54"/>
      <c r="EJ99" s="54"/>
      <c r="EK99" s="67"/>
      <c r="EL99" s="67"/>
      <c r="EM99" s="55"/>
      <c r="EN99" s="67"/>
      <c r="EO99" s="67"/>
      <c r="EP99" s="71"/>
      <c r="EQ99" s="55"/>
      <c r="ER99" s="55"/>
      <c r="ES99" s="55"/>
      <c r="ET99" s="57"/>
      <c r="EU99" s="50">
        <v>96</v>
      </c>
      <c r="EV99" s="51" t="s">
        <v>127</v>
      </c>
      <c r="EW99" s="54"/>
      <c r="EX99" s="54"/>
      <c r="EY99" s="54"/>
      <c r="EZ99" s="54"/>
      <c r="FA99" s="54"/>
      <c r="FB99" s="54"/>
      <c r="FC99" s="54"/>
      <c r="FD99" s="21"/>
      <c r="FE99" s="54"/>
      <c r="FF99" s="54"/>
      <c r="FG99" s="54"/>
      <c r="FH99" s="54"/>
      <c r="FI99" s="54"/>
      <c r="FJ99" s="54"/>
      <c r="FK99" s="54"/>
      <c r="FL99" s="21"/>
      <c r="FM99" s="54"/>
      <c r="FN99" s="54"/>
      <c r="FO99" s="67"/>
      <c r="FP99" s="67"/>
      <c r="FQ99" s="55"/>
      <c r="FR99" s="67"/>
      <c r="FS99" s="67"/>
      <c r="FT99" s="71"/>
      <c r="FU99" s="55"/>
      <c r="FV99" s="55"/>
      <c r="FW99" s="55"/>
      <c r="FX99" s="57"/>
      <c r="FY99" s="50">
        <v>96</v>
      </c>
      <c r="FZ99" s="51" t="s">
        <v>127</v>
      </c>
      <c r="GA99" s="54"/>
      <c r="GB99" s="54"/>
      <c r="GC99" s="54"/>
      <c r="GD99" s="54"/>
      <c r="GE99" s="54"/>
      <c r="GF99" s="54"/>
      <c r="GG99" s="54"/>
      <c r="GH99" s="21"/>
      <c r="GI99" s="54"/>
      <c r="GJ99" s="54"/>
      <c r="GK99" s="54"/>
      <c r="GL99" s="54"/>
      <c r="GM99" s="54"/>
      <c r="GN99" s="54"/>
      <c r="GO99" s="54"/>
      <c r="GP99" s="21"/>
      <c r="GQ99" s="54"/>
      <c r="GR99" s="54"/>
      <c r="GS99" s="67"/>
      <c r="GT99" s="67"/>
      <c r="GU99" s="55"/>
      <c r="GV99" s="67"/>
      <c r="GW99" s="67"/>
      <c r="GX99" s="71"/>
      <c r="GY99" s="55"/>
      <c r="GZ99" s="55"/>
      <c r="HA99" s="55"/>
      <c r="HB99" s="57"/>
      <c r="HC99" s="50">
        <v>96</v>
      </c>
      <c r="HD99" s="51" t="s">
        <v>127</v>
      </c>
      <c r="HE99" s="54"/>
      <c r="HF99" s="54"/>
      <c r="HG99" s="54"/>
      <c r="HH99" s="54"/>
      <c r="HI99" s="54"/>
      <c r="HJ99" s="54"/>
      <c r="HK99" s="54"/>
      <c r="HL99" s="21"/>
      <c r="HM99" s="54"/>
      <c r="HN99" s="54"/>
      <c r="HO99" s="54"/>
      <c r="HP99" s="54"/>
      <c r="HQ99" s="54"/>
      <c r="HR99" s="54"/>
      <c r="HS99" s="54"/>
      <c r="HT99" s="21"/>
      <c r="HU99" s="54"/>
      <c r="HV99" s="54"/>
      <c r="HW99" s="67"/>
      <c r="HX99" s="67"/>
      <c r="HY99" s="55"/>
      <c r="HZ99" s="67"/>
      <c r="IA99" s="67"/>
      <c r="IB99" s="71"/>
      <c r="IC99" s="55"/>
      <c r="ID99" s="55"/>
      <c r="IE99" s="55"/>
      <c r="IF99" s="57"/>
      <c r="IG99" s="50">
        <v>96</v>
      </c>
      <c r="IH99" s="51" t="s">
        <v>127</v>
      </c>
      <c r="II99" s="54"/>
      <c r="IJ99" s="54"/>
      <c r="IK99" s="54"/>
      <c r="IL99" s="54"/>
      <c r="IM99" s="54"/>
      <c r="IN99" s="54"/>
      <c r="IO99" s="54"/>
      <c r="IP99" s="21"/>
      <c r="IQ99" s="54"/>
      <c r="IR99" s="54"/>
      <c r="IS99" s="54"/>
      <c r="IT99" s="54"/>
      <c r="IU99" s="54"/>
      <c r="IV99" s="54"/>
      <c r="IW99" s="54"/>
      <c r="IX99" s="21"/>
      <c r="IY99" s="54"/>
      <c r="IZ99" s="54"/>
      <c r="JA99" s="67"/>
      <c r="JB99" s="67"/>
      <c r="JC99" s="55"/>
      <c r="JD99" s="67"/>
      <c r="JE99" s="67"/>
      <c r="JF99" s="71"/>
      <c r="JG99" s="55"/>
      <c r="JH99" s="55"/>
      <c r="JI99" s="55"/>
      <c r="JJ99" s="58"/>
      <c r="JK99" s="59"/>
      <c r="JL99" s="64">
        <f t="shared" ref="JL99:JR99" si="285">C99+AG99+BK99+CO99+DS99+EW99+GA99+HE99+II99</f>
        <v>0</v>
      </c>
      <c r="JM99" s="64">
        <f t="shared" si="285"/>
        <v>0</v>
      </c>
      <c r="JN99" s="64">
        <f t="shared" si="285"/>
        <v>0</v>
      </c>
      <c r="JO99" s="64">
        <f t="shared" si="285"/>
        <v>0</v>
      </c>
      <c r="JP99" s="64">
        <f t="shared" si="285"/>
        <v>0</v>
      </c>
      <c r="JQ99" s="64">
        <f t="shared" si="285"/>
        <v>0</v>
      </c>
      <c r="JR99" s="64">
        <f t="shared" si="285"/>
        <v>0</v>
      </c>
      <c r="JS99" s="61"/>
      <c r="JT99" s="46">
        <f t="shared" ref="JT99:JZ99" si="286">K99+AO99+BS99+CW99+EA99+FE99+GI99+HM99+IQ99</f>
        <v>0</v>
      </c>
      <c r="JU99" s="46">
        <f t="shared" si="286"/>
        <v>0</v>
      </c>
      <c r="JV99" s="46">
        <f t="shared" si="286"/>
        <v>0</v>
      </c>
      <c r="JW99" s="46">
        <f t="shared" si="286"/>
        <v>0</v>
      </c>
      <c r="JX99" s="46">
        <f t="shared" si="286"/>
        <v>0</v>
      </c>
      <c r="JY99" s="47">
        <f t="shared" si="286"/>
        <v>0</v>
      </c>
      <c r="JZ99" s="46">
        <f t="shared" si="286"/>
        <v>0</v>
      </c>
      <c r="KA99" s="61"/>
      <c r="KB99" s="46">
        <f t="shared" ref="KB99:KL99" si="287">S99+AW99+CA99+DE99+EI99+FM99+GQ99+HU99+IY99</f>
        <v>0</v>
      </c>
      <c r="KC99" s="47">
        <f t="shared" si="287"/>
        <v>0</v>
      </c>
      <c r="KD99" s="47">
        <f t="shared" si="287"/>
        <v>0</v>
      </c>
      <c r="KE99" s="47">
        <f t="shared" si="287"/>
        <v>0</v>
      </c>
      <c r="KF99" s="47">
        <f t="shared" si="287"/>
        <v>0</v>
      </c>
      <c r="KG99" s="47">
        <f t="shared" si="287"/>
        <v>0</v>
      </c>
      <c r="KH99" s="47">
        <f t="shared" si="287"/>
        <v>0</v>
      </c>
      <c r="KI99" s="47">
        <f t="shared" si="287"/>
        <v>0</v>
      </c>
      <c r="KJ99" s="47">
        <f t="shared" si="287"/>
        <v>0</v>
      </c>
      <c r="KK99" s="47">
        <f t="shared" si="287"/>
        <v>0</v>
      </c>
      <c r="KL99" s="47">
        <f t="shared" si="287"/>
        <v>0</v>
      </c>
    </row>
    <row r="100" spans="1:298" ht="15.75" customHeight="1">
      <c r="A100" s="43">
        <v>97</v>
      </c>
      <c r="B100" s="44" t="s">
        <v>128</v>
      </c>
      <c r="C100" s="46"/>
      <c r="D100" s="46"/>
      <c r="E100" s="46"/>
      <c r="F100" s="46"/>
      <c r="G100" s="46"/>
      <c r="H100" s="46"/>
      <c r="I100" s="46"/>
      <c r="J100" s="21"/>
      <c r="K100" s="45"/>
      <c r="L100" s="45"/>
      <c r="M100" s="45"/>
      <c r="N100" s="45"/>
      <c r="O100" s="45"/>
      <c r="P100" s="45"/>
      <c r="Q100" s="45"/>
      <c r="R100" s="21"/>
      <c r="S100" s="46"/>
      <c r="T100" s="46"/>
      <c r="U100" s="46"/>
      <c r="V100" s="46"/>
      <c r="W100" s="47"/>
      <c r="X100" s="47"/>
      <c r="Y100" s="47"/>
      <c r="Z100" s="66"/>
      <c r="AA100" s="47"/>
      <c r="AB100" s="47"/>
      <c r="AC100" s="48"/>
      <c r="AD100" s="49"/>
      <c r="AE100" s="50">
        <v>97</v>
      </c>
      <c r="AF100" s="51" t="s">
        <v>128</v>
      </c>
      <c r="AG100" s="54"/>
      <c r="AH100" s="54"/>
      <c r="AI100" s="54"/>
      <c r="AJ100" s="54"/>
      <c r="AK100" s="54"/>
      <c r="AL100" s="54"/>
      <c r="AM100" s="54"/>
      <c r="AN100" s="21"/>
      <c r="AO100" s="54"/>
      <c r="AP100" s="54"/>
      <c r="AQ100" s="54"/>
      <c r="AR100" s="54"/>
      <c r="AS100" s="54"/>
      <c r="AT100" s="54"/>
      <c r="AU100" s="54"/>
      <c r="AV100" s="21"/>
      <c r="AW100" s="54"/>
      <c r="AX100" s="54"/>
      <c r="AY100" s="54"/>
      <c r="AZ100" s="54"/>
      <c r="BA100" s="55"/>
      <c r="BB100" s="55"/>
      <c r="BC100" s="55"/>
      <c r="BD100" s="67"/>
      <c r="BE100" s="55"/>
      <c r="BF100" s="55"/>
      <c r="BG100" s="55"/>
      <c r="BH100" s="56"/>
      <c r="BI100" s="50">
        <v>97</v>
      </c>
      <c r="BJ100" s="51" t="s">
        <v>128</v>
      </c>
      <c r="BK100" s="54"/>
      <c r="BL100" s="54"/>
      <c r="BM100" s="54"/>
      <c r="BN100" s="54"/>
      <c r="BO100" s="54"/>
      <c r="BP100" s="54"/>
      <c r="BQ100" s="54"/>
      <c r="BR100" s="21"/>
      <c r="BS100" s="54"/>
      <c r="BT100" s="54"/>
      <c r="BU100" s="54"/>
      <c r="BV100" s="54"/>
      <c r="BW100" s="54"/>
      <c r="BX100" s="54"/>
      <c r="BY100" s="54"/>
      <c r="BZ100" s="21"/>
      <c r="CA100" s="54"/>
      <c r="CB100" s="54"/>
      <c r="CC100" s="54"/>
      <c r="CD100" s="54"/>
      <c r="CE100" s="55"/>
      <c r="CF100" s="55"/>
      <c r="CG100" s="55"/>
      <c r="CH100" s="67"/>
      <c r="CI100" s="55"/>
      <c r="CJ100" s="55"/>
      <c r="CK100" s="55"/>
      <c r="CL100" s="57"/>
      <c r="CM100" s="50">
        <v>97</v>
      </c>
      <c r="CN100" s="51" t="s">
        <v>128</v>
      </c>
      <c r="CO100" s="54"/>
      <c r="CP100" s="54"/>
      <c r="CQ100" s="54"/>
      <c r="CR100" s="54"/>
      <c r="CS100" s="54"/>
      <c r="CT100" s="54"/>
      <c r="CU100" s="54"/>
      <c r="CV100" s="21"/>
      <c r="CW100" s="54"/>
      <c r="CX100" s="54"/>
      <c r="CY100" s="54"/>
      <c r="CZ100" s="54"/>
      <c r="DA100" s="54"/>
      <c r="DB100" s="54"/>
      <c r="DC100" s="54"/>
      <c r="DD100" s="21"/>
      <c r="DE100" s="54"/>
      <c r="DF100" s="54"/>
      <c r="DG100" s="54"/>
      <c r="DH100" s="54"/>
      <c r="DI100" s="55"/>
      <c r="DJ100" s="55"/>
      <c r="DK100" s="55"/>
      <c r="DL100" s="67"/>
      <c r="DM100" s="55"/>
      <c r="DN100" s="55"/>
      <c r="DO100" s="55"/>
      <c r="DP100" s="57"/>
      <c r="DQ100" s="50">
        <v>97</v>
      </c>
      <c r="DR100" s="51" t="s">
        <v>128</v>
      </c>
      <c r="DS100" s="54"/>
      <c r="DT100" s="54"/>
      <c r="DU100" s="54"/>
      <c r="DV100" s="54"/>
      <c r="DW100" s="54"/>
      <c r="DX100" s="54"/>
      <c r="DY100" s="54"/>
      <c r="DZ100" s="21"/>
      <c r="EA100" s="54"/>
      <c r="EB100" s="54"/>
      <c r="EC100" s="54"/>
      <c r="ED100" s="54"/>
      <c r="EE100" s="54"/>
      <c r="EF100" s="54"/>
      <c r="EG100" s="54"/>
      <c r="EH100" s="21"/>
      <c r="EI100" s="54"/>
      <c r="EJ100" s="54"/>
      <c r="EK100" s="54"/>
      <c r="EL100" s="54"/>
      <c r="EM100" s="55"/>
      <c r="EN100" s="55"/>
      <c r="EO100" s="55"/>
      <c r="EP100" s="67"/>
      <c r="EQ100" s="55"/>
      <c r="ER100" s="55"/>
      <c r="ES100" s="55"/>
      <c r="ET100" s="57"/>
      <c r="EU100" s="50">
        <v>97</v>
      </c>
      <c r="EV100" s="51" t="s">
        <v>128</v>
      </c>
      <c r="EW100" s="54"/>
      <c r="EX100" s="54"/>
      <c r="EY100" s="54"/>
      <c r="EZ100" s="54"/>
      <c r="FA100" s="54"/>
      <c r="FB100" s="54"/>
      <c r="FC100" s="54"/>
      <c r="FD100" s="21"/>
      <c r="FE100" s="54"/>
      <c r="FF100" s="54"/>
      <c r="FG100" s="54"/>
      <c r="FH100" s="54"/>
      <c r="FI100" s="54"/>
      <c r="FJ100" s="54"/>
      <c r="FK100" s="54"/>
      <c r="FL100" s="21"/>
      <c r="FM100" s="54"/>
      <c r="FN100" s="54"/>
      <c r="FO100" s="54"/>
      <c r="FP100" s="54"/>
      <c r="FQ100" s="55"/>
      <c r="FR100" s="55"/>
      <c r="FS100" s="55"/>
      <c r="FT100" s="67"/>
      <c r="FU100" s="55"/>
      <c r="FV100" s="55"/>
      <c r="FW100" s="55"/>
      <c r="FX100" s="57"/>
      <c r="FY100" s="50">
        <v>97</v>
      </c>
      <c r="FZ100" s="51" t="s">
        <v>128</v>
      </c>
      <c r="GA100" s="54"/>
      <c r="GB100" s="54"/>
      <c r="GC100" s="54"/>
      <c r="GD100" s="54"/>
      <c r="GE100" s="54"/>
      <c r="GF100" s="54"/>
      <c r="GG100" s="54"/>
      <c r="GH100" s="21"/>
      <c r="GI100" s="54"/>
      <c r="GJ100" s="54"/>
      <c r="GK100" s="54"/>
      <c r="GL100" s="54"/>
      <c r="GM100" s="54"/>
      <c r="GN100" s="54"/>
      <c r="GO100" s="54"/>
      <c r="GP100" s="21"/>
      <c r="GQ100" s="54"/>
      <c r="GR100" s="54"/>
      <c r="GS100" s="54"/>
      <c r="GT100" s="54"/>
      <c r="GU100" s="55"/>
      <c r="GV100" s="55"/>
      <c r="GW100" s="55"/>
      <c r="GX100" s="67"/>
      <c r="GY100" s="55"/>
      <c r="GZ100" s="55"/>
      <c r="HA100" s="55"/>
      <c r="HB100" s="57"/>
      <c r="HC100" s="50">
        <v>97</v>
      </c>
      <c r="HD100" s="51" t="s">
        <v>128</v>
      </c>
      <c r="HE100" s="54"/>
      <c r="HF100" s="54"/>
      <c r="HG100" s="54"/>
      <c r="HH100" s="54"/>
      <c r="HI100" s="54"/>
      <c r="HJ100" s="54"/>
      <c r="HK100" s="54"/>
      <c r="HL100" s="21"/>
      <c r="HM100" s="54"/>
      <c r="HN100" s="54"/>
      <c r="HO100" s="54"/>
      <c r="HP100" s="54"/>
      <c r="HQ100" s="54"/>
      <c r="HR100" s="54"/>
      <c r="HS100" s="54"/>
      <c r="HT100" s="21"/>
      <c r="HU100" s="54"/>
      <c r="HV100" s="54"/>
      <c r="HW100" s="54"/>
      <c r="HX100" s="54"/>
      <c r="HY100" s="55"/>
      <c r="HZ100" s="55"/>
      <c r="IA100" s="55"/>
      <c r="IB100" s="67"/>
      <c r="IC100" s="55"/>
      <c r="ID100" s="55"/>
      <c r="IE100" s="55"/>
      <c r="IF100" s="57"/>
      <c r="IG100" s="50">
        <v>97</v>
      </c>
      <c r="IH100" s="51" t="s">
        <v>128</v>
      </c>
      <c r="II100" s="54"/>
      <c r="IJ100" s="54"/>
      <c r="IK100" s="54"/>
      <c r="IL100" s="54"/>
      <c r="IM100" s="54"/>
      <c r="IN100" s="54"/>
      <c r="IO100" s="54"/>
      <c r="IP100" s="21"/>
      <c r="IQ100" s="54"/>
      <c r="IR100" s="54"/>
      <c r="IS100" s="54"/>
      <c r="IT100" s="54"/>
      <c r="IU100" s="54"/>
      <c r="IV100" s="54"/>
      <c r="IW100" s="54"/>
      <c r="IX100" s="21"/>
      <c r="IY100" s="54"/>
      <c r="IZ100" s="54"/>
      <c r="JA100" s="54"/>
      <c r="JB100" s="54"/>
      <c r="JC100" s="55"/>
      <c r="JD100" s="55"/>
      <c r="JE100" s="55"/>
      <c r="JF100" s="67"/>
      <c r="JG100" s="55"/>
      <c r="JH100" s="55"/>
      <c r="JI100" s="55"/>
      <c r="JJ100" s="58"/>
      <c r="JK100" s="59"/>
      <c r="JL100" s="64">
        <f t="shared" ref="JL100:JR100" si="288">C100+AG100+BK100+CO100+DS100+EW100+GA100+HE100+II100</f>
        <v>0</v>
      </c>
      <c r="JM100" s="64">
        <f t="shared" si="288"/>
        <v>0</v>
      </c>
      <c r="JN100" s="64">
        <f t="shared" si="288"/>
        <v>0</v>
      </c>
      <c r="JO100" s="64">
        <f t="shared" si="288"/>
        <v>0</v>
      </c>
      <c r="JP100" s="64">
        <f t="shared" si="288"/>
        <v>0</v>
      </c>
      <c r="JQ100" s="64">
        <f t="shared" si="288"/>
        <v>0</v>
      </c>
      <c r="JR100" s="64">
        <f t="shared" si="288"/>
        <v>0</v>
      </c>
      <c r="JS100" s="61"/>
      <c r="JT100" s="46">
        <f t="shared" ref="JT100:JZ100" si="289">K100+AO100+BS100+CW100+EA100+FE100+GI100+HM100+IQ100</f>
        <v>0</v>
      </c>
      <c r="JU100" s="46">
        <f t="shared" si="289"/>
        <v>0</v>
      </c>
      <c r="JV100" s="46">
        <f t="shared" si="289"/>
        <v>0</v>
      </c>
      <c r="JW100" s="46">
        <f t="shared" si="289"/>
        <v>0</v>
      </c>
      <c r="JX100" s="46">
        <f t="shared" si="289"/>
        <v>0</v>
      </c>
      <c r="JY100" s="47">
        <f t="shared" si="289"/>
        <v>0</v>
      </c>
      <c r="JZ100" s="46">
        <f t="shared" si="289"/>
        <v>0</v>
      </c>
      <c r="KA100" s="61"/>
      <c r="KB100" s="46">
        <f t="shared" ref="KB100:KL100" si="290">S100+AW100+CA100+DE100+EI100+FM100+GQ100+HU100+IY100</f>
        <v>0</v>
      </c>
      <c r="KC100" s="47">
        <f t="shared" si="290"/>
        <v>0</v>
      </c>
      <c r="KD100" s="47">
        <f t="shared" si="290"/>
        <v>0</v>
      </c>
      <c r="KE100" s="47">
        <f t="shared" si="290"/>
        <v>0</v>
      </c>
      <c r="KF100" s="47">
        <f t="shared" si="290"/>
        <v>0</v>
      </c>
      <c r="KG100" s="47">
        <f t="shared" si="290"/>
        <v>0</v>
      </c>
      <c r="KH100" s="47">
        <f t="shared" si="290"/>
        <v>0</v>
      </c>
      <c r="KI100" s="47">
        <f t="shared" si="290"/>
        <v>0</v>
      </c>
      <c r="KJ100" s="47">
        <f t="shared" si="290"/>
        <v>0</v>
      </c>
      <c r="KK100" s="47">
        <f t="shared" si="290"/>
        <v>0</v>
      </c>
      <c r="KL100" s="47">
        <f t="shared" si="290"/>
        <v>0</v>
      </c>
    </row>
    <row r="101" spans="1:298" ht="15.75" customHeight="1">
      <c r="A101" s="43">
        <v>98</v>
      </c>
      <c r="B101" s="44" t="s">
        <v>129</v>
      </c>
      <c r="C101" s="46"/>
      <c r="D101" s="46"/>
      <c r="E101" s="46"/>
      <c r="F101" s="46"/>
      <c r="G101" s="46"/>
      <c r="H101" s="46"/>
      <c r="I101" s="46"/>
      <c r="J101" s="21"/>
      <c r="K101" s="45"/>
      <c r="L101" s="45"/>
      <c r="M101" s="45"/>
      <c r="N101" s="45"/>
      <c r="O101" s="45"/>
      <c r="P101" s="45"/>
      <c r="Q101" s="45"/>
      <c r="R101" s="21"/>
      <c r="S101" s="46"/>
      <c r="T101" s="46"/>
      <c r="U101" s="46"/>
      <c r="V101" s="46"/>
      <c r="W101" s="47"/>
      <c r="X101" s="47"/>
      <c r="Y101" s="66"/>
      <c r="Z101" s="66"/>
      <c r="AA101" s="47"/>
      <c r="AB101" s="47"/>
      <c r="AC101" s="48"/>
      <c r="AD101" s="49"/>
      <c r="AE101" s="50">
        <v>98</v>
      </c>
      <c r="AF101" s="51" t="s">
        <v>129</v>
      </c>
      <c r="AG101" s="54"/>
      <c r="AH101" s="54"/>
      <c r="AI101" s="54"/>
      <c r="AJ101" s="54"/>
      <c r="AK101" s="54"/>
      <c r="AL101" s="54"/>
      <c r="AM101" s="54"/>
      <c r="AN101" s="21"/>
      <c r="AO101" s="54"/>
      <c r="AP101" s="54"/>
      <c r="AQ101" s="54"/>
      <c r="AR101" s="54"/>
      <c r="AS101" s="54"/>
      <c r="AT101" s="54"/>
      <c r="AU101" s="54"/>
      <c r="AV101" s="21"/>
      <c r="AW101" s="54"/>
      <c r="AX101" s="54"/>
      <c r="AY101" s="54"/>
      <c r="AZ101" s="54"/>
      <c r="BA101" s="55"/>
      <c r="BB101" s="55"/>
      <c r="BC101" s="67"/>
      <c r="BD101" s="67"/>
      <c r="BE101" s="55"/>
      <c r="BF101" s="55"/>
      <c r="BG101" s="55"/>
      <c r="BH101" s="56"/>
      <c r="BI101" s="50">
        <v>98</v>
      </c>
      <c r="BJ101" s="51" t="s">
        <v>129</v>
      </c>
      <c r="BK101" s="54"/>
      <c r="BL101" s="54"/>
      <c r="BM101" s="54"/>
      <c r="BN101" s="54"/>
      <c r="BO101" s="54"/>
      <c r="BP101" s="54"/>
      <c r="BQ101" s="54"/>
      <c r="BR101" s="21"/>
      <c r="BS101" s="54"/>
      <c r="BT101" s="54"/>
      <c r="BU101" s="54"/>
      <c r="BV101" s="54"/>
      <c r="BW101" s="54"/>
      <c r="BX101" s="54"/>
      <c r="BY101" s="54"/>
      <c r="BZ101" s="21"/>
      <c r="CA101" s="54"/>
      <c r="CB101" s="54"/>
      <c r="CC101" s="54"/>
      <c r="CD101" s="54"/>
      <c r="CE101" s="55"/>
      <c r="CF101" s="55"/>
      <c r="CG101" s="67"/>
      <c r="CH101" s="67"/>
      <c r="CI101" s="55"/>
      <c r="CJ101" s="55"/>
      <c r="CK101" s="55"/>
      <c r="CL101" s="57"/>
      <c r="CM101" s="50">
        <v>98</v>
      </c>
      <c r="CN101" s="51" t="s">
        <v>129</v>
      </c>
      <c r="CO101" s="54"/>
      <c r="CP101" s="54"/>
      <c r="CQ101" s="54"/>
      <c r="CR101" s="54"/>
      <c r="CS101" s="54"/>
      <c r="CT101" s="54"/>
      <c r="CU101" s="54"/>
      <c r="CV101" s="21"/>
      <c r="CW101" s="54"/>
      <c r="CX101" s="54"/>
      <c r="CY101" s="54"/>
      <c r="CZ101" s="54"/>
      <c r="DA101" s="54"/>
      <c r="DB101" s="54"/>
      <c r="DC101" s="54"/>
      <c r="DD101" s="21"/>
      <c r="DE101" s="54"/>
      <c r="DF101" s="54"/>
      <c r="DG101" s="54"/>
      <c r="DH101" s="54"/>
      <c r="DI101" s="55"/>
      <c r="DJ101" s="55"/>
      <c r="DK101" s="67"/>
      <c r="DL101" s="67"/>
      <c r="DM101" s="55"/>
      <c r="DN101" s="55"/>
      <c r="DO101" s="55"/>
      <c r="DP101" s="57"/>
      <c r="DQ101" s="50">
        <v>98</v>
      </c>
      <c r="DR101" s="51" t="s">
        <v>129</v>
      </c>
      <c r="DS101" s="54"/>
      <c r="DT101" s="54"/>
      <c r="DU101" s="54"/>
      <c r="DV101" s="54"/>
      <c r="DW101" s="54"/>
      <c r="DX101" s="54"/>
      <c r="DY101" s="54"/>
      <c r="DZ101" s="21"/>
      <c r="EA101" s="54"/>
      <c r="EB101" s="54"/>
      <c r="EC101" s="54"/>
      <c r="ED101" s="54"/>
      <c r="EE101" s="54"/>
      <c r="EF101" s="54"/>
      <c r="EG101" s="54"/>
      <c r="EH101" s="21"/>
      <c r="EI101" s="54"/>
      <c r="EJ101" s="54"/>
      <c r="EK101" s="54"/>
      <c r="EL101" s="54"/>
      <c r="EM101" s="55"/>
      <c r="EN101" s="55"/>
      <c r="EO101" s="67"/>
      <c r="EP101" s="67"/>
      <c r="EQ101" s="55"/>
      <c r="ER101" s="55"/>
      <c r="ES101" s="55"/>
      <c r="ET101" s="57"/>
      <c r="EU101" s="50">
        <v>98</v>
      </c>
      <c r="EV101" s="51" t="s">
        <v>129</v>
      </c>
      <c r="EW101" s="54"/>
      <c r="EX101" s="54"/>
      <c r="EY101" s="54"/>
      <c r="EZ101" s="54"/>
      <c r="FA101" s="54"/>
      <c r="FB101" s="54"/>
      <c r="FC101" s="54"/>
      <c r="FD101" s="21"/>
      <c r="FE101" s="54"/>
      <c r="FF101" s="54"/>
      <c r="FG101" s="54"/>
      <c r="FH101" s="54"/>
      <c r="FI101" s="54"/>
      <c r="FJ101" s="54"/>
      <c r="FK101" s="54"/>
      <c r="FL101" s="21"/>
      <c r="FM101" s="54"/>
      <c r="FN101" s="54"/>
      <c r="FO101" s="54"/>
      <c r="FP101" s="54"/>
      <c r="FQ101" s="55"/>
      <c r="FR101" s="55"/>
      <c r="FS101" s="67"/>
      <c r="FT101" s="67"/>
      <c r="FU101" s="55"/>
      <c r="FV101" s="55"/>
      <c r="FW101" s="55"/>
      <c r="FX101" s="57"/>
      <c r="FY101" s="50">
        <v>98</v>
      </c>
      <c r="FZ101" s="51" t="s">
        <v>129</v>
      </c>
      <c r="GA101" s="54"/>
      <c r="GB101" s="54"/>
      <c r="GC101" s="54"/>
      <c r="GD101" s="54"/>
      <c r="GE101" s="54"/>
      <c r="GF101" s="54"/>
      <c r="GG101" s="54"/>
      <c r="GH101" s="21"/>
      <c r="GI101" s="54"/>
      <c r="GJ101" s="54"/>
      <c r="GK101" s="54"/>
      <c r="GL101" s="54"/>
      <c r="GM101" s="54"/>
      <c r="GN101" s="54"/>
      <c r="GO101" s="54"/>
      <c r="GP101" s="21"/>
      <c r="GQ101" s="54"/>
      <c r="GR101" s="54"/>
      <c r="GS101" s="54"/>
      <c r="GT101" s="54"/>
      <c r="GU101" s="55"/>
      <c r="GV101" s="55"/>
      <c r="GW101" s="67"/>
      <c r="GX101" s="67"/>
      <c r="GY101" s="55"/>
      <c r="GZ101" s="55"/>
      <c r="HA101" s="55"/>
      <c r="HB101" s="57"/>
      <c r="HC101" s="50">
        <v>98</v>
      </c>
      <c r="HD101" s="51" t="s">
        <v>129</v>
      </c>
      <c r="HE101" s="54"/>
      <c r="HF101" s="54"/>
      <c r="HG101" s="54"/>
      <c r="HH101" s="54"/>
      <c r="HI101" s="54"/>
      <c r="HJ101" s="54"/>
      <c r="HK101" s="54"/>
      <c r="HL101" s="21"/>
      <c r="HM101" s="54"/>
      <c r="HN101" s="54"/>
      <c r="HO101" s="54"/>
      <c r="HP101" s="54"/>
      <c r="HQ101" s="54"/>
      <c r="HR101" s="54"/>
      <c r="HS101" s="54"/>
      <c r="HT101" s="21"/>
      <c r="HU101" s="54"/>
      <c r="HV101" s="54"/>
      <c r="HW101" s="54"/>
      <c r="HX101" s="54"/>
      <c r="HY101" s="55"/>
      <c r="HZ101" s="55"/>
      <c r="IA101" s="67"/>
      <c r="IB101" s="67"/>
      <c r="IC101" s="55"/>
      <c r="ID101" s="55"/>
      <c r="IE101" s="55"/>
      <c r="IF101" s="57"/>
      <c r="IG101" s="50">
        <v>98</v>
      </c>
      <c r="IH101" s="51" t="s">
        <v>129</v>
      </c>
      <c r="II101" s="54"/>
      <c r="IJ101" s="54"/>
      <c r="IK101" s="54"/>
      <c r="IL101" s="54"/>
      <c r="IM101" s="54"/>
      <c r="IN101" s="54"/>
      <c r="IO101" s="54"/>
      <c r="IP101" s="21"/>
      <c r="IQ101" s="54"/>
      <c r="IR101" s="54"/>
      <c r="IS101" s="54"/>
      <c r="IT101" s="54"/>
      <c r="IU101" s="54"/>
      <c r="IV101" s="54"/>
      <c r="IW101" s="54"/>
      <c r="IX101" s="21"/>
      <c r="IY101" s="54"/>
      <c r="IZ101" s="54"/>
      <c r="JA101" s="54"/>
      <c r="JB101" s="54"/>
      <c r="JC101" s="55"/>
      <c r="JD101" s="55"/>
      <c r="JE101" s="67"/>
      <c r="JF101" s="67"/>
      <c r="JG101" s="55"/>
      <c r="JH101" s="55"/>
      <c r="JI101" s="55"/>
      <c r="JJ101" s="58"/>
      <c r="JK101" s="59"/>
      <c r="JL101" s="64">
        <f t="shared" ref="JL101:JR101" si="291">C101+AG101+BK101+CO101+DS101+EW101+GA101+HE101+II101</f>
        <v>0</v>
      </c>
      <c r="JM101" s="64">
        <f t="shared" si="291"/>
        <v>0</v>
      </c>
      <c r="JN101" s="64">
        <f t="shared" si="291"/>
        <v>0</v>
      </c>
      <c r="JO101" s="64">
        <f t="shared" si="291"/>
        <v>0</v>
      </c>
      <c r="JP101" s="64">
        <f t="shared" si="291"/>
        <v>0</v>
      </c>
      <c r="JQ101" s="64">
        <f t="shared" si="291"/>
        <v>0</v>
      </c>
      <c r="JR101" s="64">
        <f t="shared" si="291"/>
        <v>0</v>
      </c>
      <c r="JS101" s="61"/>
      <c r="JT101" s="46">
        <f t="shared" ref="JT101:JZ101" si="292">K101+AO101+BS101+CW101+EA101+FE101+GI101+HM101+IQ101</f>
        <v>0</v>
      </c>
      <c r="JU101" s="46">
        <f t="shared" si="292"/>
        <v>0</v>
      </c>
      <c r="JV101" s="46">
        <f t="shared" si="292"/>
        <v>0</v>
      </c>
      <c r="JW101" s="46">
        <f t="shared" si="292"/>
        <v>0</v>
      </c>
      <c r="JX101" s="46">
        <f t="shared" si="292"/>
        <v>0</v>
      </c>
      <c r="JY101" s="47">
        <f t="shared" si="292"/>
        <v>0</v>
      </c>
      <c r="JZ101" s="46">
        <f t="shared" si="292"/>
        <v>0</v>
      </c>
      <c r="KA101" s="61"/>
      <c r="KB101" s="46">
        <f t="shared" ref="KB101:KL101" si="293">S101+AW101+CA101+DE101+EI101+FM101+GQ101+HU101+IY101</f>
        <v>0</v>
      </c>
      <c r="KC101" s="47">
        <f t="shared" si="293"/>
        <v>0</v>
      </c>
      <c r="KD101" s="47">
        <f t="shared" si="293"/>
        <v>0</v>
      </c>
      <c r="KE101" s="47">
        <f t="shared" si="293"/>
        <v>0</v>
      </c>
      <c r="KF101" s="47">
        <f t="shared" si="293"/>
        <v>0</v>
      </c>
      <c r="KG101" s="47">
        <f t="shared" si="293"/>
        <v>0</v>
      </c>
      <c r="KH101" s="47">
        <f t="shared" si="293"/>
        <v>0</v>
      </c>
      <c r="KI101" s="47">
        <f t="shared" si="293"/>
        <v>0</v>
      </c>
      <c r="KJ101" s="47">
        <f t="shared" si="293"/>
        <v>0</v>
      </c>
      <c r="KK101" s="47">
        <f t="shared" si="293"/>
        <v>0</v>
      </c>
      <c r="KL101" s="47">
        <f t="shared" si="293"/>
        <v>0</v>
      </c>
    </row>
    <row r="102" spans="1:298" ht="15.75" customHeight="1">
      <c r="A102" s="43">
        <v>99</v>
      </c>
      <c r="B102" s="44" t="s">
        <v>130</v>
      </c>
      <c r="C102" s="46"/>
      <c r="D102" s="46"/>
      <c r="E102" s="46"/>
      <c r="F102" s="46"/>
      <c r="G102" s="46"/>
      <c r="H102" s="46"/>
      <c r="I102" s="46"/>
      <c r="J102" s="21"/>
      <c r="K102" s="45"/>
      <c r="L102" s="45"/>
      <c r="M102" s="45"/>
      <c r="N102" s="45"/>
      <c r="O102" s="45"/>
      <c r="P102" s="45"/>
      <c r="Q102" s="45"/>
      <c r="R102" s="21"/>
      <c r="S102" s="46"/>
      <c r="T102" s="46"/>
      <c r="U102" s="46"/>
      <c r="V102" s="46"/>
      <c r="W102" s="47"/>
      <c r="X102" s="47"/>
      <c r="Y102" s="47"/>
      <c r="Z102" s="47"/>
      <c r="AA102" s="47"/>
      <c r="AB102" s="47"/>
      <c r="AC102" s="48"/>
      <c r="AD102" s="49"/>
      <c r="AE102" s="50">
        <v>99</v>
      </c>
      <c r="AF102" s="51" t="s">
        <v>130</v>
      </c>
      <c r="AG102" s="54"/>
      <c r="AH102" s="54"/>
      <c r="AI102" s="54"/>
      <c r="AJ102" s="54"/>
      <c r="AK102" s="54"/>
      <c r="AL102" s="54"/>
      <c r="AM102" s="54"/>
      <c r="AN102" s="21"/>
      <c r="AO102" s="54"/>
      <c r="AP102" s="54"/>
      <c r="AQ102" s="54"/>
      <c r="AR102" s="54"/>
      <c r="AS102" s="54"/>
      <c r="AT102" s="54"/>
      <c r="AU102" s="54"/>
      <c r="AV102" s="21"/>
      <c r="AW102" s="54"/>
      <c r="AX102" s="54"/>
      <c r="AY102" s="54"/>
      <c r="AZ102" s="54"/>
      <c r="BA102" s="55"/>
      <c r="BB102" s="55"/>
      <c r="BC102" s="55"/>
      <c r="BD102" s="55"/>
      <c r="BE102" s="55"/>
      <c r="BF102" s="55"/>
      <c r="BG102" s="55"/>
      <c r="BH102" s="56"/>
      <c r="BI102" s="50">
        <v>99</v>
      </c>
      <c r="BJ102" s="51" t="s">
        <v>130</v>
      </c>
      <c r="BK102" s="54"/>
      <c r="BL102" s="54"/>
      <c r="BM102" s="54"/>
      <c r="BN102" s="54"/>
      <c r="BO102" s="54"/>
      <c r="BP102" s="54"/>
      <c r="BQ102" s="54"/>
      <c r="BR102" s="21"/>
      <c r="BS102" s="54"/>
      <c r="BT102" s="54"/>
      <c r="BU102" s="54"/>
      <c r="BV102" s="54"/>
      <c r="BW102" s="54"/>
      <c r="BX102" s="54"/>
      <c r="BY102" s="54"/>
      <c r="BZ102" s="21"/>
      <c r="CA102" s="54"/>
      <c r="CB102" s="54"/>
      <c r="CC102" s="54"/>
      <c r="CD102" s="54"/>
      <c r="CE102" s="55"/>
      <c r="CF102" s="55"/>
      <c r="CG102" s="55"/>
      <c r="CH102" s="55"/>
      <c r="CI102" s="55"/>
      <c r="CJ102" s="55"/>
      <c r="CK102" s="55"/>
      <c r="CL102" s="57"/>
      <c r="CM102" s="50">
        <v>99</v>
      </c>
      <c r="CN102" s="51" t="s">
        <v>130</v>
      </c>
      <c r="CO102" s="54"/>
      <c r="CP102" s="54"/>
      <c r="CQ102" s="54"/>
      <c r="CR102" s="54"/>
      <c r="CS102" s="54"/>
      <c r="CT102" s="54"/>
      <c r="CU102" s="54"/>
      <c r="CV102" s="21"/>
      <c r="CW102" s="54"/>
      <c r="CX102" s="54"/>
      <c r="CY102" s="54"/>
      <c r="CZ102" s="54"/>
      <c r="DA102" s="54"/>
      <c r="DB102" s="54"/>
      <c r="DC102" s="54"/>
      <c r="DD102" s="21"/>
      <c r="DE102" s="54"/>
      <c r="DF102" s="54"/>
      <c r="DG102" s="54"/>
      <c r="DH102" s="54"/>
      <c r="DI102" s="55"/>
      <c r="DJ102" s="55"/>
      <c r="DK102" s="55"/>
      <c r="DL102" s="55"/>
      <c r="DM102" s="55"/>
      <c r="DN102" s="55"/>
      <c r="DO102" s="55"/>
      <c r="DP102" s="57"/>
      <c r="DQ102" s="50">
        <v>99</v>
      </c>
      <c r="DR102" s="51" t="s">
        <v>130</v>
      </c>
      <c r="DS102" s="54"/>
      <c r="DT102" s="54"/>
      <c r="DU102" s="54"/>
      <c r="DV102" s="54"/>
      <c r="DW102" s="54"/>
      <c r="DX102" s="54"/>
      <c r="DY102" s="54"/>
      <c r="DZ102" s="21"/>
      <c r="EA102" s="54"/>
      <c r="EB102" s="54"/>
      <c r="EC102" s="54"/>
      <c r="ED102" s="54"/>
      <c r="EE102" s="54"/>
      <c r="EF102" s="54"/>
      <c r="EG102" s="54"/>
      <c r="EH102" s="21"/>
      <c r="EI102" s="54"/>
      <c r="EJ102" s="54"/>
      <c r="EK102" s="54"/>
      <c r="EL102" s="54"/>
      <c r="EM102" s="55"/>
      <c r="EN102" s="55"/>
      <c r="EO102" s="55"/>
      <c r="EP102" s="55"/>
      <c r="EQ102" s="55"/>
      <c r="ER102" s="55"/>
      <c r="ES102" s="55"/>
      <c r="ET102" s="57"/>
      <c r="EU102" s="50">
        <v>99</v>
      </c>
      <c r="EV102" s="51" t="s">
        <v>130</v>
      </c>
      <c r="EW102" s="54"/>
      <c r="EX102" s="54"/>
      <c r="EY102" s="54"/>
      <c r="EZ102" s="54"/>
      <c r="FA102" s="54"/>
      <c r="FB102" s="54"/>
      <c r="FC102" s="54"/>
      <c r="FD102" s="21"/>
      <c r="FE102" s="54"/>
      <c r="FF102" s="54"/>
      <c r="FG102" s="54"/>
      <c r="FH102" s="54"/>
      <c r="FI102" s="54"/>
      <c r="FJ102" s="54"/>
      <c r="FK102" s="54"/>
      <c r="FL102" s="21"/>
      <c r="FM102" s="54"/>
      <c r="FN102" s="54"/>
      <c r="FO102" s="54"/>
      <c r="FP102" s="54"/>
      <c r="FQ102" s="55"/>
      <c r="FR102" s="55"/>
      <c r="FS102" s="55"/>
      <c r="FT102" s="55"/>
      <c r="FU102" s="55"/>
      <c r="FV102" s="55"/>
      <c r="FW102" s="55"/>
      <c r="FX102" s="57"/>
      <c r="FY102" s="50">
        <v>99</v>
      </c>
      <c r="FZ102" s="51" t="s">
        <v>130</v>
      </c>
      <c r="GA102" s="54"/>
      <c r="GB102" s="54"/>
      <c r="GC102" s="54"/>
      <c r="GD102" s="54"/>
      <c r="GE102" s="54"/>
      <c r="GF102" s="54"/>
      <c r="GG102" s="54"/>
      <c r="GH102" s="21"/>
      <c r="GI102" s="54"/>
      <c r="GJ102" s="54"/>
      <c r="GK102" s="54"/>
      <c r="GL102" s="54"/>
      <c r="GM102" s="54"/>
      <c r="GN102" s="54"/>
      <c r="GO102" s="54"/>
      <c r="GP102" s="21"/>
      <c r="GQ102" s="54"/>
      <c r="GR102" s="54"/>
      <c r="GS102" s="54"/>
      <c r="GT102" s="54"/>
      <c r="GU102" s="55"/>
      <c r="GV102" s="55"/>
      <c r="GW102" s="55"/>
      <c r="GX102" s="55"/>
      <c r="GY102" s="55"/>
      <c r="GZ102" s="55"/>
      <c r="HA102" s="55"/>
      <c r="HB102" s="57"/>
      <c r="HC102" s="50">
        <v>99</v>
      </c>
      <c r="HD102" s="51" t="s">
        <v>130</v>
      </c>
      <c r="HE102" s="54"/>
      <c r="HF102" s="54"/>
      <c r="HG102" s="54"/>
      <c r="HH102" s="54"/>
      <c r="HI102" s="54"/>
      <c r="HJ102" s="54"/>
      <c r="HK102" s="54"/>
      <c r="HL102" s="21"/>
      <c r="HM102" s="54"/>
      <c r="HN102" s="54"/>
      <c r="HO102" s="54"/>
      <c r="HP102" s="54"/>
      <c r="HQ102" s="54"/>
      <c r="HR102" s="54"/>
      <c r="HS102" s="54"/>
      <c r="HT102" s="21"/>
      <c r="HU102" s="54"/>
      <c r="HV102" s="54"/>
      <c r="HW102" s="54"/>
      <c r="HX102" s="54"/>
      <c r="HY102" s="55"/>
      <c r="HZ102" s="55"/>
      <c r="IA102" s="55"/>
      <c r="IB102" s="55"/>
      <c r="IC102" s="55"/>
      <c r="ID102" s="55"/>
      <c r="IE102" s="55"/>
      <c r="IF102" s="57"/>
      <c r="IG102" s="50">
        <v>99</v>
      </c>
      <c r="IH102" s="51" t="s">
        <v>130</v>
      </c>
      <c r="II102" s="54"/>
      <c r="IJ102" s="54"/>
      <c r="IK102" s="54"/>
      <c r="IL102" s="54"/>
      <c r="IM102" s="54"/>
      <c r="IN102" s="54"/>
      <c r="IO102" s="54"/>
      <c r="IP102" s="21"/>
      <c r="IQ102" s="54"/>
      <c r="IR102" s="54"/>
      <c r="IS102" s="54"/>
      <c r="IT102" s="54"/>
      <c r="IU102" s="54"/>
      <c r="IV102" s="54"/>
      <c r="IW102" s="54"/>
      <c r="IX102" s="21"/>
      <c r="IY102" s="54"/>
      <c r="IZ102" s="54"/>
      <c r="JA102" s="54"/>
      <c r="JB102" s="54"/>
      <c r="JC102" s="55"/>
      <c r="JD102" s="55"/>
      <c r="JE102" s="55"/>
      <c r="JF102" s="55"/>
      <c r="JG102" s="55"/>
      <c r="JH102" s="55"/>
      <c r="JI102" s="55"/>
      <c r="JJ102" s="58"/>
      <c r="JK102" s="59"/>
      <c r="JL102" s="64">
        <f t="shared" ref="JL102:JR102" si="294">C102+AG102+BK102+CO102+DS102+EW102+GA102+HE102+II102</f>
        <v>0</v>
      </c>
      <c r="JM102" s="64">
        <f t="shared" si="294"/>
        <v>0</v>
      </c>
      <c r="JN102" s="64">
        <f t="shared" si="294"/>
        <v>0</v>
      </c>
      <c r="JO102" s="64">
        <f t="shared" si="294"/>
        <v>0</v>
      </c>
      <c r="JP102" s="64">
        <f t="shared" si="294"/>
        <v>0</v>
      </c>
      <c r="JQ102" s="64">
        <f t="shared" si="294"/>
        <v>0</v>
      </c>
      <c r="JR102" s="64">
        <f t="shared" si="294"/>
        <v>0</v>
      </c>
      <c r="JS102" s="61"/>
      <c r="JT102" s="46">
        <f t="shared" ref="JT102:JZ102" si="295">K102+AO102+BS102+CW102+EA102+FE102+GI102+HM102+IQ102</f>
        <v>0</v>
      </c>
      <c r="JU102" s="46">
        <f t="shared" si="295"/>
        <v>0</v>
      </c>
      <c r="JV102" s="46">
        <f t="shared" si="295"/>
        <v>0</v>
      </c>
      <c r="JW102" s="46">
        <f t="shared" si="295"/>
        <v>0</v>
      </c>
      <c r="JX102" s="46">
        <f t="shared" si="295"/>
        <v>0</v>
      </c>
      <c r="JY102" s="47">
        <f t="shared" si="295"/>
        <v>0</v>
      </c>
      <c r="JZ102" s="46">
        <f t="shared" si="295"/>
        <v>0</v>
      </c>
      <c r="KA102" s="61"/>
      <c r="KB102" s="46">
        <f t="shared" ref="KB102:KL102" si="296">S102+AW102+CA102+DE102+EI102+FM102+GQ102+HU102+IY102</f>
        <v>0</v>
      </c>
      <c r="KC102" s="47">
        <f t="shared" si="296"/>
        <v>0</v>
      </c>
      <c r="KD102" s="47">
        <f t="shared" si="296"/>
        <v>0</v>
      </c>
      <c r="KE102" s="47">
        <f t="shared" si="296"/>
        <v>0</v>
      </c>
      <c r="KF102" s="47">
        <f t="shared" si="296"/>
        <v>0</v>
      </c>
      <c r="KG102" s="47">
        <f t="shared" si="296"/>
        <v>0</v>
      </c>
      <c r="KH102" s="47">
        <f t="shared" si="296"/>
        <v>0</v>
      </c>
      <c r="KI102" s="47">
        <f t="shared" si="296"/>
        <v>0</v>
      </c>
      <c r="KJ102" s="47">
        <f t="shared" si="296"/>
        <v>0</v>
      </c>
      <c r="KK102" s="47">
        <f t="shared" si="296"/>
        <v>0</v>
      </c>
      <c r="KL102" s="47">
        <f t="shared" si="296"/>
        <v>0</v>
      </c>
    </row>
    <row r="103" spans="1:298" ht="15.75" customHeight="1">
      <c r="A103" s="43">
        <v>100</v>
      </c>
      <c r="B103" s="44" t="s">
        <v>131</v>
      </c>
      <c r="C103" s="46"/>
      <c r="D103" s="46"/>
      <c r="E103" s="46"/>
      <c r="F103" s="46"/>
      <c r="G103" s="46"/>
      <c r="H103" s="46"/>
      <c r="I103" s="46"/>
      <c r="J103" s="21"/>
      <c r="K103" s="45"/>
      <c r="L103" s="45"/>
      <c r="M103" s="45"/>
      <c r="N103" s="45"/>
      <c r="O103" s="45"/>
      <c r="P103" s="45"/>
      <c r="Q103" s="45"/>
      <c r="R103" s="21"/>
      <c r="S103" s="46"/>
      <c r="T103" s="46"/>
      <c r="U103" s="46"/>
      <c r="V103" s="46"/>
      <c r="W103" s="47"/>
      <c r="X103" s="47"/>
      <c r="Y103" s="47"/>
      <c r="Z103" s="47"/>
      <c r="AA103" s="47"/>
      <c r="AB103" s="47"/>
      <c r="AC103" s="48"/>
      <c r="AD103" s="49"/>
      <c r="AE103" s="50">
        <v>100</v>
      </c>
      <c r="AF103" s="51" t="s">
        <v>131</v>
      </c>
      <c r="AG103" s="54"/>
      <c r="AH103" s="54"/>
      <c r="AI103" s="54"/>
      <c r="AJ103" s="54"/>
      <c r="AK103" s="54"/>
      <c r="AL103" s="54"/>
      <c r="AM103" s="54"/>
      <c r="AN103" s="21"/>
      <c r="AO103" s="54"/>
      <c r="AP103" s="54"/>
      <c r="AQ103" s="54"/>
      <c r="AR103" s="54"/>
      <c r="AS103" s="54"/>
      <c r="AT103" s="54"/>
      <c r="AU103" s="54"/>
      <c r="AV103" s="21"/>
      <c r="AW103" s="54"/>
      <c r="AX103" s="54"/>
      <c r="AY103" s="54"/>
      <c r="AZ103" s="54"/>
      <c r="BA103" s="55"/>
      <c r="BB103" s="55"/>
      <c r="BC103" s="55"/>
      <c r="BD103" s="55"/>
      <c r="BE103" s="55"/>
      <c r="BF103" s="55"/>
      <c r="BG103" s="55"/>
      <c r="BH103" s="56"/>
      <c r="BI103" s="50">
        <v>100</v>
      </c>
      <c r="BJ103" s="51" t="s">
        <v>131</v>
      </c>
      <c r="BK103" s="54"/>
      <c r="BL103" s="54"/>
      <c r="BM103" s="54"/>
      <c r="BN103" s="54"/>
      <c r="BO103" s="54"/>
      <c r="BP103" s="54"/>
      <c r="BQ103" s="54"/>
      <c r="BR103" s="21"/>
      <c r="BS103" s="54"/>
      <c r="BT103" s="54"/>
      <c r="BU103" s="54"/>
      <c r="BV103" s="54"/>
      <c r="BW103" s="54"/>
      <c r="BX103" s="54"/>
      <c r="BY103" s="54"/>
      <c r="BZ103" s="21"/>
      <c r="CA103" s="54"/>
      <c r="CB103" s="54"/>
      <c r="CC103" s="54"/>
      <c r="CD103" s="54"/>
      <c r="CE103" s="55"/>
      <c r="CF103" s="55"/>
      <c r="CG103" s="55"/>
      <c r="CH103" s="55"/>
      <c r="CI103" s="55"/>
      <c r="CJ103" s="55"/>
      <c r="CK103" s="55"/>
      <c r="CL103" s="57"/>
      <c r="CM103" s="50">
        <v>100</v>
      </c>
      <c r="CN103" s="51" t="s">
        <v>131</v>
      </c>
      <c r="CO103" s="54"/>
      <c r="CP103" s="54"/>
      <c r="CQ103" s="54"/>
      <c r="CR103" s="54"/>
      <c r="CS103" s="54"/>
      <c r="CT103" s="54"/>
      <c r="CU103" s="54"/>
      <c r="CV103" s="21"/>
      <c r="CW103" s="54"/>
      <c r="CX103" s="54"/>
      <c r="CY103" s="54"/>
      <c r="CZ103" s="54"/>
      <c r="DA103" s="54"/>
      <c r="DB103" s="54"/>
      <c r="DC103" s="54"/>
      <c r="DD103" s="21"/>
      <c r="DE103" s="54"/>
      <c r="DF103" s="54"/>
      <c r="DG103" s="54"/>
      <c r="DH103" s="54"/>
      <c r="DI103" s="55"/>
      <c r="DJ103" s="55"/>
      <c r="DK103" s="55"/>
      <c r="DL103" s="55"/>
      <c r="DM103" s="55"/>
      <c r="DN103" s="55"/>
      <c r="DO103" s="55"/>
      <c r="DP103" s="57"/>
      <c r="DQ103" s="50">
        <v>100</v>
      </c>
      <c r="DR103" s="51" t="s">
        <v>131</v>
      </c>
      <c r="DS103" s="54"/>
      <c r="DT103" s="54"/>
      <c r="DU103" s="54"/>
      <c r="DV103" s="54"/>
      <c r="DW103" s="54"/>
      <c r="DX103" s="54"/>
      <c r="DY103" s="54"/>
      <c r="DZ103" s="21"/>
      <c r="EA103" s="54"/>
      <c r="EB103" s="54"/>
      <c r="EC103" s="54"/>
      <c r="ED103" s="54"/>
      <c r="EE103" s="54"/>
      <c r="EF103" s="54"/>
      <c r="EG103" s="54"/>
      <c r="EH103" s="21"/>
      <c r="EI103" s="54"/>
      <c r="EJ103" s="54"/>
      <c r="EK103" s="54"/>
      <c r="EL103" s="54"/>
      <c r="EM103" s="55"/>
      <c r="EN103" s="55"/>
      <c r="EO103" s="55"/>
      <c r="EP103" s="55"/>
      <c r="EQ103" s="55"/>
      <c r="ER103" s="55"/>
      <c r="ES103" s="55"/>
      <c r="ET103" s="57"/>
      <c r="EU103" s="50">
        <v>100</v>
      </c>
      <c r="EV103" s="51" t="s">
        <v>131</v>
      </c>
      <c r="EW103" s="54"/>
      <c r="EX103" s="54"/>
      <c r="EY103" s="54"/>
      <c r="EZ103" s="54"/>
      <c r="FA103" s="54"/>
      <c r="FB103" s="54"/>
      <c r="FC103" s="54"/>
      <c r="FD103" s="21"/>
      <c r="FE103" s="54"/>
      <c r="FF103" s="54"/>
      <c r="FG103" s="54"/>
      <c r="FH103" s="54"/>
      <c r="FI103" s="54"/>
      <c r="FJ103" s="54"/>
      <c r="FK103" s="54"/>
      <c r="FL103" s="21"/>
      <c r="FM103" s="54"/>
      <c r="FN103" s="54"/>
      <c r="FO103" s="54"/>
      <c r="FP103" s="54"/>
      <c r="FQ103" s="55"/>
      <c r="FR103" s="55"/>
      <c r="FS103" s="55"/>
      <c r="FT103" s="55"/>
      <c r="FU103" s="55"/>
      <c r="FV103" s="55"/>
      <c r="FW103" s="55"/>
      <c r="FX103" s="57"/>
      <c r="FY103" s="50">
        <v>100</v>
      </c>
      <c r="FZ103" s="51" t="s">
        <v>131</v>
      </c>
      <c r="GA103" s="54"/>
      <c r="GB103" s="54"/>
      <c r="GC103" s="54"/>
      <c r="GD103" s="54"/>
      <c r="GE103" s="54"/>
      <c r="GF103" s="54"/>
      <c r="GG103" s="54"/>
      <c r="GH103" s="21"/>
      <c r="GI103" s="54"/>
      <c r="GJ103" s="54"/>
      <c r="GK103" s="54"/>
      <c r="GL103" s="54"/>
      <c r="GM103" s="54"/>
      <c r="GN103" s="54"/>
      <c r="GO103" s="54"/>
      <c r="GP103" s="21"/>
      <c r="GQ103" s="54"/>
      <c r="GR103" s="54"/>
      <c r="GS103" s="54"/>
      <c r="GT103" s="54"/>
      <c r="GU103" s="55"/>
      <c r="GV103" s="55"/>
      <c r="GW103" s="55"/>
      <c r="GX103" s="55"/>
      <c r="GY103" s="55"/>
      <c r="GZ103" s="55"/>
      <c r="HA103" s="55"/>
      <c r="HB103" s="57"/>
      <c r="HC103" s="50">
        <v>100</v>
      </c>
      <c r="HD103" s="51" t="s">
        <v>131</v>
      </c>
      <c r="HE103" s="54"/>
      <c r="HF103" s="54"/>
      <c r="HG103" s="54"/>
      <c r="HH103" s="54"/>
      <c r="HI103" s="54"/>
      <c r="HJ103" s="54"/>
      <c r="HK103" s="54"/>
      <c r="HL103" s="21"/>
      <c r="HM103" s="54"/>
      <c r="HN103" s="54"/>
      <c r="HO103" s="54"/>
      <c r="HP103" s="54"/>
      <c r="HQ103" s="54"/>
      <c r="HR103" s="54"/>
      <c r="HS103" s="54"/>
      <c r="HT103" s="21"/>
      <c r="HU103" s="54"/>
      <c r="HV103" s="54"/>
      <c r="HW103" s="54"/>
      <c r="HX103" s="54"/>
      <c r="HY103" s="55"/>
      <c r="HZ103" s="55"/>
      <c r="IA103" s="55"/>
      <c r="IB103" s="55"/>
      <c r="IC103" s="55"/>
      <c r="ID103" s="55"/>
      <c r="IE103" s="55"/>
      <c r="IF103" s="57"/>
      <c r="IG103" s="50">
        <v>100</v>
      </c>
      <c r="IH103" s="51" t="s">
        <v>131</v>
      </c>
      <c r="II103" s="54"/>
      <c r="IJ103" s="54"/>
      <c r="IK103" s="54"/>
      <c r="IL103" s="54"/>
      <c r="IM103" s="54"/>
      <c r="IN103" s="54"/>
      <c r="IO103" s="54"/>
      <c r="IP103" s="21"/>
      <c r="IQ103" s="54"/>
      <c r="IR103" s="54"/>
      <c r="IS103" s="54"/>
      <c r="IT103" s="54"/>
      <c r="IU103" s="54"/>
      <c r="IV103" s="54"/>
      <c r="IW103" s="54"/>
      <c r="IX103" s="21"/>
      <c r="IY103" s="54"/>
      <c r="IZ103" s="54"/>
      <c r="JA103" s="54"/>
      <c r="JB103" s="54"/>
      <c r="JC103" s="55"/>
      <c r="JD103" s="55"/>
      <c r="JE103" s="55"/>
      <c r="JF103" s="55"/>
      <c r="JG103" s="55"/>
      <c r="JH103" s="55"/>
      <c r="JI103" s="55"/>
      <c r="JJ103" s="58"/>
      <c r="JK103" s="59"/>
      <c r="JL103" s="64">
        <f t="shared" ref="JL103:JR103" si="297">C103+AG103+BK103+CO103+DS103+EW103+GA103+HE103+II103</f>
        <v>0</v>
      </c>
      <c r="JM103" s="64">
        <f t="shared" si="297"/>
        <v>0</v>
      </c>
      <c r="JN103" s="64">
        <f t="shared" si="297"/>
        <v>0</v>
      </c>
      <c r="JO103" s="64">
        <f t="shared" si="297"/>
        <v>0</v>
      </c>
      <c r="JP103" s="64">
        <f t="shared" si="297"/>
        <v>0</v>
      </c>
      <c r="JQ103" s="64">
        <f t="shared" si="297"/>
        <v>0</v>
      </c>
      <c r="JR103" s="64">
        <f t="shared" si="297"/>
        <v>0</v>
      </c>
      <c r="JS103" s="61"/>
      <c r="JT103" s="46">
        <f t="shared" ref="JT103:JZ103" si="298">K103+AO103+BS103+CW103+EA103+FE103+GI103+HM103+IQ103</f>
        <v>0</v>
      </c>
      <c r="JU103" s="46">
        <f t="shared" si="298"/>
        <v>0</v>
      </c>
      <c r="JV103" s="46">
        <f t="shared" si="298"/>
        <v>0</v>
      </c>
      <c r="JW103" s="46">
        <f t="shared" si="298"/>
        <v>0</v>
      </c>
      <c r="JX103" s="46">
        <f t="shared" si="298"/>
        <v>0</v>
      </c>
      <c r="JY103" s="47">
        <f t="shared" si="298"/>
        <v>0</v>
      </c>
      <c r="JZ103" s="46">
        <f t="shared" si="298"/>
        <v>0</v>
      </c>
      <c r="KA103" s="61"/>
      <c r="KB103" s="46">
        <f t="shared" ref="KB103:KL103" si="299">S103+AW103+CA103+DE103+EI103+FM103+GQ103+HU103+IY103</f>
        <v>0</v>
      </c>
      <c r="KC103" s="47">
        <f t="shared" si="299"/>
        <v>0</v>
      </c>
      <c r="KD103" s="47">
        <f t="shared" si="299"/>
        <v>0</v>
      </c>
      <c r="KE103" s="47">
        <f t="shared" si="299"/>
        <v>0</v>
      </c>
      <c r="KF103" s="47">
        <f t="shared" si="299"/>
        <v>0</v>
      </c>
      <c r="KG103" s="47">
        <f t="shared" si="299"/>
        <v>0</v>
      </c>
      <c r="KH103" s="47">
        <f t="shared" si="299"/>
        <v>0</v>
      </c>
      <c r="KI103" s="47">
        <f t="shared" si="299"/>
        <v>0</v>
      </c>
      <c r="KJ103" s="47">
        <f t="shared" si="299"/>
        <v>0</v>
      </c>
      <c r="KK103" s="47">
        <f t="shared" si="299"/>
        <v>0</v>
      </c>
      <c r="KL103" s="47">
        <f t="shared" si="299"/>
        <v>0</v>
      </c>
    </row>
    <row r="104" spans="1:298" ht="15.75" customHeight="1">
      <c r="A104" s="43">
        <v>101</v>
      </c>
      <c r="B104" s="44" t="s">
        <v>132</v>
      </c>
      <c r="C104" s="46"/>
      <c r="D104" s="46"/>
      <c r="E104" s="46"/>
      <c r="F104" s="46"/>
      <c r="G104" s="46"/>
      <c r="H104" s="46"/>
      <c r="I104" s="46"/>
      <c r="J104" s="21"/>
      <c r="K104" s="45"/>
      <c r="L104" s="45"/>
      <c r="M104" s="45"/>
      <c r="N104" s="45"/>
      <c r="O104" s="45"/>
      <c r="P104" s="45"/>
      <c r="Q104" s="45"/>
      <c r="R104" s="21"/>
      <c r="S104" s="46"/>
      <c r="T104" s="46"/>
      <c r="U104" s="46"/>
      <c r="V104" s="46"/>
      <c r="W104" s="47"/>
      <c r="X104" s="66"/>
      <c r="Y104" s="66"/>
      <c r="Z104" s="66"/>
      <c r="AA104" s="66"/>
      <c r="AB104" s="47"/>
      <c r="AC104" s="48"/>
      <c r="AD104" s="49"/>
      <c r="AE104" s="50">
        <v>101</v>
      </c>
      <c r="AF104" s="51" t="s">
        <v>132</v>
      </c>
      <c r="AG104" s="54"/>
      <c r="AH104" s="54"/>
      <c r="AI104" s="54"/>
      <c r="AJ104" s="54"/>
      <c r="AK104" s="54"/>
      <c r="AL104" s="54"/>
      <c r="AM104" s="54"/>
      <c r="AN104" s="21"/>
      <c r="AO104" s="54"/>
      <c r="AP104" s="54"/>
      <c r="AQ104" s="54"/>
      <c r="AR104" s="54"/>
      <c r="AS104" s="54"/>
      <c r="AT104" s="54"/>
      <c r="AU104" s="54"/>
      <c r="AV104" s="21"/>
      <c r="AW104" s="54"/>
      <c r="AX104" s="54"/>
      <c r="AY104" s="54"/>
      <c r="AZ104" s="54"/>
      <c r="BA104" s="55"/>
      <c r="BB104" s="67"/>
      <c r="BC104" s="67"/>
      <c r="BD104" s="67"/>
      <c r="BE104" s="67"/>
      <c r="BF104" s="55"/>
      <c r="BG104" s="55"/>
      <c r="BH104" s="56"/>
      <c r="BI104" s="50">
        <v>101</v>
      </c>
      <c r="BJ104" s="51" t="s">
        <v>132</v>
      </c>
      <c r="BK104" s="54"/>
      <c r="BL104" s="54"/>
      <c r="BM104" s="54"/>
      <c r="BN104" s="54"/>
      <c r="BO104" s="54"/>
      <c r="BP104" s="54"/>
      <c r="BQ104" s="54"/>
      <c r="BR104" s="21"/>
      <c r="BS104" s="54"/>
      <c r="BT104" s="54"/>
      <c r="BU104" s="54"/>
      <c r="BV104" s="54"/>
      <c r="BW104" s="54"/>
      <c r="BX104" s="54"/>
      <c r="BY104" s="54"/>
      <c r="BZ104" s="21"/>
      <c r="CA104" s="54"/>
      <c r="CB104" s="54"/>
      <c r="CC104" s="54"/>
      <c r="CD104" s="54"/>
      <c r="CE104" s="55"/>
      <c r="CF104" s="67"/>
      <c r="CG104" s="67"/>
      <c r="CH104" s="67"/>
      <c r="CI104" s="67"/>
      <c r="CJ104" s="55"/>
      <c r="CK104" s="55"/>
      <c r="CL104" s="57"/>
      <c r="CM104" s="50">
        <v>101</v>
      </c>
      <c r="CN104" s="51" t="s">
        <v>132</v>
      </c>
      <c r="CO104" s="54"/>
      <c r="CP104" s="54"/>
      <c r="CQ104" s="54"/>
      <c r="CR104" s="54"/>
      <c r="CS104" s="54"/>
      <c r="CT104" s="54"/>
      <c r="CU104" s="54"/>
      <c r="CV104" s="21"/>
      <c r="CW104" s="54"/>
      <c r="CX104" s="54"/>
      <c r="CY104" s="54"/>
      <c r="CZ104" s="54"/>
      <c r="DA104" s="54"/>
      <c r="DB104" s="54"/>
      <c r="DC104" s="54"/>
      <c r="DD104" s="21"/>
      <c r="DE104" s="54"/>
      <c r="DF104" s="54"/>
      <c r="DG104" s="54"/>
      <c r="DH104" s="54"/>
      <c r="DI104" s="55"/>
      <c r="DJ104" s="67"/>
      <c r="DK104" s="67"/>
      <c r="DL104" s="67"/>
      <c r="DM104" s="67"/>
      <c r="DN104" s="55"/>
      <c r="DO104" s="55"/>
      <c r="DP104" s="57"/>
      <c r="DQ104" s="50">
        <v>101</v>
      </c>
      <c r="DR104" s="51" t="s">
        <v>132</v>
      </c>
      <c r="DS104" s="54"/>
      <c r="DT104" s="54"/>
      <c r="DU104" s="54"/>
      <c r="DV104" s="54"/>
      <c r="DW104" s="54"/>
      <c r="DX104" s="54"/>
      <c r="DY104" s="54"/>
      <c r="DZ104" s="21"/>
      <c r="EA104" s="54"/>
      <c r="EB104" s="54"/>
      <c r="EC104" s="54"/>
      <c r="ED104" s="54"/>
      <c r="EE104" s="54"/>
      <c r="EF104" s="54"/>
      <c r="EG104" s="54"/>
      <c r="EH104" s="21"/>
      <c r="EI104" s="54"/>
      <c r="EJ104" s="54"/>
      <c r="EK104" s="54"/>
      <c r="EL104" s="54"/>
      <c r="EM104" s="55"/>
      <c r="EN104" s="67"/>
      <c r="EO104" s="67"/>
      <c r="EP104" s="67"/>
      <c r="EQ104" s="67"/>
      <c r="ER104" s="55"/>
      <c r="ES104" s="55"/>
      <c r="ET104" s="57"/>
      <c r="EU104" s="50">
        <v>101</v>
      </c>
      <c r="EV104" s="51" t="s">
        <v>132</v>
      </c>
      <c r="EW104" s="54"/>
      <c r="EX104" s="54"/>
      <c r="EY104" s="54"/>
      <c r="EZ104" s="54"/>
      <c r="FA104" s="54"/>
      <c r="FB104" s="54"/>
      <c r="FC104" s="54"/>
      <c r="FD104" s="21"/>
      <c r="FE104" s="54"/>
      <c r="FF104" s="54"/>
      <c r="FG104" s="54"/>
      <c r="FH104" s="54"/>
      <c r="FI104" s="54"/>
      <c r="FJ104" s="54"/>
      <c r="FK104" s="54"/>
      <c r="FL104" s="21"/>
      <c r="FM104" s="54"/>
      <c r="FN104" s="54"/>
      <c r="FO104" s="54"/>
      <c r="FP104" s="54"/>
      <c r="FQ104" s="55"/>
      <c r="FR104" s="67"/>
      <c r="FS104" s="67"/>
      <c r="FT104" s="67"/>
      <c r="FU104" s="67"/>
      <c r="FV104" s="55"/>
      <c r="FW104" s="55"/>
      <c r="FX104" s="57"/>
      <c r="FY104" s="50">
        <v>101</v>
      </c>
      <c r="FZ104" s="51" t="s">
        <v>132</v>
      </c>
      <c r="GA104" s="54"/>
      <c r="GB104" s="54"/>
      <c r="GC104" s="54"/>
      <c r="GD104" s="54"/>
      <c r="GE104" s="54"/>
      <c r="GF104" s="54"/>
      <c r="GG104" s="54"/>
      <c r="GH104" s="21"/>
      <c r="GI104" s="54"/>
      <c r="GJ104" s="54"/>
      <c r="GK104" s="54"/>
      <c r="GL104" s="54"/>
      <c r="GM104" s="54"/>
      <c r="GN104" s="54"/>
      <c r="GO104" s="54"/>
      <c r="GP104" s="21"/>
      <c r="GQ104" s="54"/>
      <c r="GR104" s="54"/>
      <c r="GS104" s="54"/>
      <c r="GT104" s="54"/>
      <c r="GU104" s="55"/>
      <c r="GV104" s="67"/>
      <c r="GW104" s="67"/>
      <c r="GX104" s="67"/>
      <c r="GY104" s="67"/>
      <c r="GZ104" s="55"/>
      <c r="HA104" s="55"/>
      <c r="HB104" s="57"/>
      <c r="HC104" s="50">
        <v>101</v>
      </c>
      <c r="HD104" s="51" t="s">
        <v>132</v>
      </c>
      <c r="HE104" s="54"/>
      <c r="HF104" s="54"/>
      <c r="HG104" s="54"/>
      <c r="HH104" s="54"/>
      <c r="HI104" s="54"/>
      <c r="HJ104" s="54"/>
      <c r="HK104" s="54"/>
      <c r="HL104" s="21"/>
      <c r="HM104" s="54"/>
      <c r="HN104" s="54"/>
      <c r="HO104" s="54"/>
      <c r="HP104" s="54"/>
      <c r="HQ104" s="54"/>
      <c r="HR104" s="54"/>
      <c r="HS104" s="54"/>
      <c r="HT104" s="21"/>
      <c r="HU104" s="54"/>
      <c r="HV104" s="54"/>
      <c r="HW104" s="54"/>
      <c r="HX104" s="54"/>
      <c r="HY104" s="55"/>
      <c r="HZ104" s="67"/>
      <c r="IA104" s="67"/>
      <c r="IB104" s="67"/>
      <c r="IC104" s="67"/>
      <c r="ID104" s="55"/>
      <c r="IE104" s="55"/>
      <c r="IF104" s="57"/>
      <c r="IG104" s="50">
        <v>101</v>
      </c>
      <c r="IH104" s="51" t="s">
        <v>132</v>
      </c>
      <c r="II104" s="54"/>
      <c r="IJ104" s="54"/>
      <c r="IK104" s="54"/>
      <c r="IL104" s="54"/>
      <c r="IM104" s="54"/>
      <c r="IN104" s="54"/>
      <c r="IO104" s="54"/>
      <c r="IP104" s="21"/>
      <c r="IQ104" s="54"/>
      <c r="IR104" s="54"/>
      <c r="IS104" s="54"/>
      <c r="IT104" s="54"/>
      <c r="IU104" s="54"/>
      <c r="IV104" s="54"/>
      <c r="IW104" s="54"/>
      <c r="IX104" s="21"/>
      <c r="IY104" s="54"/>
      <c r="IZ104" s="54"/>
      <c r="JA104" s="54"/>
      <c r="JB104" s="54"/>
      <c r="JC104" s="55"/>
      <c r="JD104" s="67"/>
      <c r="JE104" s="67"/>
      <c r="JF104" s="67"/>
      <c r="JG104" s="67"/>
      <c r="JH104" s="55"/>
      <c r="JI104" s="55"/>
      <c r="JJ104" s="58"/>
      <c r="JK104" s="59"/>
      <c r="JL104" s="64">
        <f t="shared" ref="JL104:JR104" si="300">C104+AG104+BK104+CO104+DS104+EW104+GA104+HE104+II104</f>
        <v>0</v>
      </c>
      <c r="JM104" s="64">
        <f t="shared" si="300"/>
        <v>0</v>
      </c>
      <c r="JN104" s="64">
        <f t="shared" si="300"/>
        <v>0</v>
      </c>
      <c r="JO104" s="64">
        <f t="shared" si="300"/>
        <v>0</v>
      </c>
      <c r="JP104" s="64">
        <f t="shared" si="300"/>
        <v>0</v>
      </c>
      <c r="JQ104" s="64">
        <f t="shared" si="300"/>
        <v>0</v>
      </c>
      <c r="JR104" s="64">
        <f t="shared" si="300"/>
        <v>0</v>
      </c>
      <c r="JS104" s="61"/>
      <c r="JT104" s="46">
        <f t="shared" ref="JT104:JZ104" si="301">K104+AO104+BS104+CW104+EA104+FE104+GI104+HM104+IQ104</f>
        <v>0</v>
      </c>
      <c r="JU104" s="46">
        <f t="shared" si="301"/>
        <v>0</v>
      </c>
      <c r="JV104" s="46">
        <f t="shared" si="301"/>
        <v>0</v>
      </c>
      <c r="JW104" s="46">
        <f t="shared" si="301"/>
        <v>0</v>
      </c>
      <c r="JX104" s="46">
        <f t="shared" si="301"/>
        <v>0</v>
      </c>
      <c r="JY104" s="47">
        <f t="shared" si="301"/>
        <v>0</v>
      </c>
      <c r="JZ104" s="46">
        <f t="shared" si="301"/>
        <v>0</v>
      </c>
      <c r="KA104" s="61"/>
      <c r="KB104" s="46">
        <f t="shared" ref="KB104:KL104" si="302">S104+AW104+CA104+DE104+EI104+FM104+GQ104+HU104+IY104</f>
        <v>0</v>
      </c>
      <c r="KC104" s="47">
        <f t="shared" si="302"/>
        <v>0</v>
      </c>
      <c r="KD104" s="47">
        <f t="shared" si="302"/>
        <v>0</v>
      </c>
      <c r="KE104" s="47">
        <f t="shared" si="302"/>
        <v>0</v>
      </c>
      <c r="KF104" s="47">
        <f t="shared" si="302"/>
        <v>0</v>
      </c>
      <c r="KG104" s="47">
        <f t="shared" si="302"/>
        <v>0</v>
      </c>
      <c r="KH104" s="47">
        <f t="shared" si="302"/>
        <v>0</v>
      </c>
      <c r="KI104" s="47">
        <f t="shared" si="302"/>
        <v>0</v>
      </c>
      <c r="KJ104" s="47">
        <f t="shared" si="302"/>
        <v>0</v>
      </c>
      <c r="KK104" s="47">
        <f t="shared" si="302"/>
        <v>0</v>
      </c>
      <c r="KL104" s="47">
        <f t="shared" si="302"/>
        <v>0</v>
      </c>
    </row>
    <row r="105" spans="1:298" ht="15.75" customHeight="1">
      <c r="A105" s="43">
        <v>102</v>
      </c>
      <c r="B105" s="44" t="s">
        <v>133</v>
      </c>
      <c r="C105" s="46"/>
      <c r="D105" s="46"/>
      <c r="E105" s="46"/>
      <c r="F105" s="46"/>
      <c r="G105" s="46"/>
      <c r="H105" s="46"/>
      <c r="I105" s="46"/>
      <c r="J105" s="21"/>
      <c r="K105" s="45"/>
      <c r="L105" s="45"/>
      <c r="M105" s="45"/>
      <c r="N105" s="45"/>
      <c r="O105" s="45"/>
      <c r="P105" s="45"/>
      <c r="Q105" s="45"/>
      <c r="R105" s="21"/>
      <c r="S105" s="46"/>
      <c r="T105" s="46"/>
      <c r="U105" s="46"/>
      <c r="V105" s="46"/>
      <c r="W105" s="47"/>
      <c r="X105" s="47"/>
      <c r="Y105" s="47"/>
      <c r="Z105" s="47"/>
      <c r="AA105" s="47"/>
      <c r="AB105" s="47"/>
      <c r="AC105" s="48"/>
      <c r="AD105" s="49"/>
      <c r="AE105" s="50">
        <v>102</v>
      </c>
      <c r="AF105" s="51" t="s">
        <v>133</v>
      </c>
      <c r="AG105" s="54"/>
      <c r="AH105" s="54"/>
      <c r="AI105" s="54"/>
      <c r="AJ105" s="54"/>
      <c r="AK105" s="54"/>
      <c r="AL105" s="54"/>
      <c r="AM105" s="54"/>
      <c r="AN105" s="21"/>
      <c r="AO105" s="54"/>
      <c r="AP105" s="54"/>
      <c r="AQ105" s="54"/>
      <c r="AR105" s="54"/>
      <c r="AS105" s="54"/>
      <c r="AT105" s="54"/>
      <c r="AU105" s="54"/>
      <c r="AV105" s="21"/>
      <c r="AW105" s="54"/>
      <c r="AX105" s="54"/>
      <c r="AY105" s="54"/>
      <c r="AZ105" s="54"/>
      <c r="BA105" s="55"/>
      <c r="BB105" s="55"/>
      <c r="BC105" s="55"/>
      <c r="BD105" s="55"/>
      <c r="BE105" s="55"/>
      <c r="BF105" s="55"/>
      <c r="BG105" s="55"/>
      <c r="BH105" s="56"/>
      <c r="BI105" s="50">
        <v>102</v>
      </c>
      <c r="BJ105" s="51" t="s">
        <v>133</v>
      </c>
      <c r="BK105" s="54"/>
      <c r="BL105" s="54"/>
      <c r="BM105" s="54"/>
      <c r="BN105" s="54"/>
      <c r="BO105" s="54"/>
      <c r="BP105" s="54"/>
      <c r="BQ105" s="54"/>
      <c r="BR105" s="21"/>
      <c r="BS105" s="54"/>
      <c r="BT105" s="54"/>
      <c r="BU105" s="54"/>
      <c r="BV105" s="54"/>
      <c r="BW105" s="54"/>
      <c r="BX105" s="54"/>
      <c r="BY105" s="54"/>
      <c r="BZ105" s="21"/>
      <c r="CA105" s="54"/>
      <c r="CB105" s="54"/>
      <c r="CC105" s="54"/>
      <c r="CD105" s="54"/>
      <c r="CE105" s="55"/>
      <c r="CF105" s="55"/>
      <c r="CG105" s="55"/>
      <c r="CH105" s="55"/>
      <c r="CI105" s="55"/>
      <c r="CJ105" s="55"/>
      <c r="CK105" s="55"/>
      <c r="CL105" s="57"/>
      <c r="CM105" s="50">
        <v>102</v>
      </c>
      <c r="CN105" s="51" t="s">
        <v>133</v>
      </c>
      <c r="CO105" s="54"/>
      <c r="CP105" s="54"/>
      <c r="CQ105" s="54"/>
      <c r="CR105" s="54"/>
      <c r="CS105" s="54"/>
      <c r="CT105" s="54"/>
      <c r="CU105" s="54"/>
      <c r="CV105" s="21"/>
      <c r="CW105" s="54"/>
      <c r="CX105" s="54"/>
      <c r="CY105" s="54"/>
      <c r="CZ105" s="54"/>
      <c r="DA105" s="54"/>
      <c r="DB105" s="54"/>
      <c r="DC105" s="54"/>
      <c r="DD105" s="21"/>
      <c r="DE105" s="54"/>
      <c r="DF105" s="54"/>
      <c r="DG105" s="54"/>
      <c r="DH105" s="54"/>
      <c r="DI105" s="55"/>
      <c r="DJ105" s="55"/>
      <c r="DK105" s="55"/>
      <c r="DL105" s="55"/>
      <c r="DM105" s="55"/>
      <c r="DN105" s="55"/>
      <c r="DO105" s="55"/>
      <c r="DP105" s="57"/>
      <c r="DQ105" s="50">
        <v>102</v>
      </c>
      <c r="DR105" s="51" t="s">
        <v>133</v>
      </c>
      <c r="DS105" s="54"/>
      <c r="DT105" s="54"/>
      <c r="DU105" s="54"/>
      <c r="DV105" s="54"/>
      <c r="DW105" s="54"/>
      <c r="DX105" s="54"/>
      <c r="DY105" s="54"/>
      <c r="DZ105" s="21"/>
      <c r="EA105" s="54"/>
      <c r="EB105" s="54"/>
      <c r="EC105" s="54"/>
      <c r="ED105" s="54"/>
      <c r="EE105" s="54"/>
      <c r="EF105" s="54"/>
      <c r="EG105" s="54"/>
      <c r="EH105" s="21"/>
      <c r="EI105" s="54"/>
      <c r="EJ105" s="54"/>
      <c r="EK105" s="54"/>
      <c r="EL105" s="54"/>
      <c r="EM105" s="55"/>
      <c r="EN105" s="55"/>
      <c r="EO105" s="55"/>
      <c r="EP105" s="55"/>
      <c r="EQ105" s="55"/>
      <c r="ER105" s="55"/>
      <c r="ES105" s="55"/>
      <c r="ET105" s="57"/>
      <c r="EU105" s="50">
        <v>102</v>
      </c>
      <c r="EV105" s="51" t="s">
        <v>133</v>
      </c>
      <c r="EW105" s="54"/>
      <c r="EX105" s="54"/>
      <c r="EY105" s="54"/>
      <c r="EZ105" s="54"/>
      <c r="FA105" s="54"/>
      <c r="FB105" s="54"/>
      <c r="FC105" s="54"/>
      <c r="FD105" s="21"/>
      <c r="FE105" s="54"/>
      <c r="FF105" s="54"/>
      <c r="FG105" s="54"/>
      <c r="FH105" s="54"/>
      <c r="FI105" s="54"/>
      <c r="FJ105" s="54"/>
      <c r="FK105" s="54"/>
      <c r="FL105" s="21"/>
      <c r="FM105" s="54"/>
      <c r="FN105" s="54"/>
      <c r="FO105" s="54"/>
      <c r="FP105" s="54"/>
      <c r="FQ105" s="55"/>
      <c r="FR105" s="55"/>
      <c r="FS105" s="55"/>
      <c r="FT105" s="55"/>
      <c r="FU105" s="55"/>
      <c r="FV105" s="55"/>
      <c r="FW105" s="55"/>
      <c r="FX105" s="57"/>
      <c r="FY105" s="50">
        <v>102</v>
      </c>
      <c r="FZ105" s="51" t="s">
        <v>133</v>
      </c>
      <c r="GA105" s="54"/>
      <c r="GB105" s="54"/>
      <c r="GC105" s="54"/>
      <c r="GD105" s="54"/>
      <c r="GE105" s="54"/>
      <c r="GF105" s="54"/>
      <c r="GG105" s="54"/>
      <c r="GH105" s="21"/>
      <c r="GI105" s="54"/>
      <c r="GJ105" s="54"/>
      <c r="GK105" s="54"/>
      <c r="GL105" s="54"/>
      <c r="GM105" s="54"/>
      <c r="GN105" s="54"/>
      <c r="GO105" s="54"/>
      <c r="GP105" s="21"/>
      <c r="GQ105" s="54"/>
      <c r="GR105" s="54"/>
      <c r="GS105" s="54"/>
      <c r="GT105" s="54"/>
      <c r="GU105" s="55"/>
      <c r="GV105" s="55"/>
      <c r="GW105" s="55"/>
      <c r="GX105" s="55"/>
      <c r="GY105" s="55"/>
      <c r="GZ105" s="55"/>
      <c r="HA105" s="55"/>
      <c r="HB105" s="57"/>
      <c r="HC105" s="50">
        <v>102</v>
      </c>
      <c r="HD105" s="51" t="s">
        <v>133</v>
      </c>
      <c r="HE105" s="54"/>
      <c r="HF105" s="54"/>
      <c r="HG105" s="54"/>
      <c r="HH105" s="54"/>
      <c r="HI105" s="54"/>
      <c r="HJ105" s="54"/>
      <c r="HK105" s="54"/>
      <c r="HL105" s="21"/>
      <c r="HM105" s="54"/>
      <c r="HN105" s="54"/>
      <c r="HO105" s="54"/>
      <c r="HP105" s="54"/>
      <c r="HQ105" s="54"/>
      <c r="HR105" s="54"/>
      <c r="HS105" s="54"/>
      <c r="HT105" s="21"/>
      <c r="HU105" s="54"/>
      <c r="HV105" s="54"/>
      <c r="HW105" s="54"/>
      <c r="HX105" s="54"/>
      <c r="HY105" s="55"/>
      <c r="HZ105" s="55"/>
      <c r="IA105" s="55"/>
      <c r="IB105" s="55"/>
      <c r="IC105" s="55"/>
      <c r="ID105" s="55"/>
      <c r="IE105" s="55"/>
      <c r="IF105" s="57"/>
      <c r="IG105" s="50">
        <v>102</v>
      </c>
      <c r="IH105" s="51" t="s">
        <v>133</v>
      </c>
      <c r="II105" s="54"/>
      <c r="IJ105" s="54"/>
      <c r="IK105" s="54"/>
      <c r="IL105" s="54"/>
      <c r="IM105" s="54"/>
      <c r="IN105" s="54"/>
      <c r="IO105" s="54"/>
      <c r="IP105" s="21"/>
      <c r="IQ105" s="54"/>
      <c r="IR105" s="54"/>
      <c r="IS105" s="54"/>
      <c r="IT105" s="54"/>
      <c r="IU105" s="54"/>
      <c r="IV105" s="54"/>
      <c r="IW105" s="54"/>
      <c r="IX105" s="21"/>
      <c r="IY105" s="54"/>
      <c r="IZ105" s="54"/>
      <c r="JA105" s="54"/>
      <c r="JB105" s="54"/>
      <c r="JC105" s="55"/>
      <c r="JD105" s="55"/>
      <c r="JE105" s="55"/>
      <c r="JF105" s="55"/>
      <c r="JG105" s="55"/>
      <c r="JH105" s="55"/>
      <c r="JI105" s="55"/>
      <c r="JJ105" s="58"/>
      <c r="JK105" s="59"/>
      <c r="JL105" s="64">
        <f t="shared" ref="JL105:JR105" si="303">C105+AG105+BK105+CO105+DS105+EW105+GA105+HE105+II105</f>
        <v>0</v>
      </c>
      <c r="JM105" s="64">
        <f t="shared" si="303"/>
        <v>0</v>
      </c>
      <c r="JN105" s="64">
        <f t="shared" si="303"/>
        <v>0</v>
      </c>
      <c r="JO105" s="64">
        <f t="shared" si="303"/>
        <v>0</v>
      </c>
      <c r="JP105" s="64">
        <f t="shared" si="303"/>
        <v>0</v>
      </c>
      <c r="JQ105" s="64">
        <f t="shared" si="303"/>
        <v>0</v>
      </c>
      <c r="JR105" s="64">
        <f t="shared" si="303"/>
        <v>0</v>
      </c>
      <c r="JS105" s="61"/>
      <c r="JT105" s="46">
        <f t="shared" ref="JT105:JZ105" si="304">K105+AO105+BS105+CW105+EA105+FE105+GI105+HM105+IQ105</f>
        <v>0</v>
      </c>
      <c r="JU105" s="46">
        <f t="shared" si="304"/>
        <v>0</v>
      </c>
      <c r="JV105" s="46">
        <f t="shared" si="304"/>
        <v>0</v>
      </c>
      <c r="JW105" s="46">
        <f t="shared" si="304"/>
        <v>0</v>
      </c>
      <c r="JX105" s="46">
        <f t="shared" si="304"/>
        <v>0</v>
      </c>
      <c r="JY105" s="47">
        <f t="shared" si="304"/>
        <v>0</v>
      </c>
      <c r="JZ105" s="46">
        <f t="shared" si="304"/>
        <v>0</v>
      </c>
      <c r="KA105" s="61"/>
      <c r="KB105" s="46">
        <f t="shared" ref="KB105:KL105" si="305">S105+AW105+CA105+DE105+EI105+FM105+GQ105+HU105+IY105</f>
        <v>0</v>
      </c>
      <c r="KC105" s="47">
        <f t="shared" si="305"/>
        <v>0</v>
      </c>
      <c r="KD105" s="47">
        <f t="shared" si="305"/>
        <v>0</v>
      </c>
      <c r="KE105" s="47">
        <f t="shared" si="305"/>
        <v>0</v>
      </c>
      <c r="KF105" s="47">
        <f t="shared" si="305"/>
        <v>0</v>
      </c>
      <c r="KG105" s="47">
        <f t="shared" si="305"/>
        <v>0</v>
      </c>
      <c r="KH105" s="47">
        <f t="shared" si="305"/>
        <v>0</v>
      </c>
      <c r="KI105" s="47">
        <f t="shared" si="305"/>
        <v>0</v>
      </c>
      <c r="KJ105" s="47">
        <f t="shared" si="305"/>
        <v>0</v>
      </c>
      <c r="KK105" s="47">
        <f t="shared" si="305"/>
        <v>0</v>
      </c>
      <c r="KL105" s="47">
        <f t="shared" si="305"/>
        <v>0</v>
      </c>
    </row>
    <row r="106" spans="1:298" ht="15.75" customHeight="1">
      <c r="A106" s="43">
        <v>103</v>
      </c>
      <c r="B106" s="44" t="s">
        <v>134</v>
      </c>
      <c r="C106" s="46"/>
      <c r="D106" s="46"/>
      <c r="E106" s="46"/>
      <c r="F106" s="46"/>
      <c r="G106" s="46"/>
      <c r="H106" s="46"/>
      <c r="I106" s="46"/>
      <c r="J106" s="21"/>
      <c r="K106" s="45"/>
      <c r="L106" s="45"/>
      <c r="M106" s="45"/>
      <c r="N106" s="45"/>
      <c r="O106" s="45"/>
      <c r="P106" s="45"/>
      <c r="Q106" s="45"/>
      <c r="R106" s="21"/>
      <c r="S106" s="46"/>
      <c r="T106" s="46"/>
      <c r="U106" s="47"/>
      <c r="V106" s="47"/>
      <c r="W106" s="47"/>
      <c r="X106" s="47"/>
      <c r="Y106" s="66"/>
      <c r="Z106" s="66"/>
      <c r="AA106" s="47"/>
      <c r="AB106" s="47"/>
      <c r="AC106" s="48"/>
      <c r="AD106" s="49"/>
      <c r="AE106" s="50">
        <v>103</v>
      </c>
      <c r="AF106" s="51" t="s">
        <v>134</v>
      </c>
      <c r="AG106" s="54"/>
      <c r="AH106" s="54"/>
      <c r="AI106" s="54"/>
      <c r="AJ106" s="54"/>
      <c r="AK106" s="54"/>
      <c r="AL106" s="54"/>
      <c r="AM106" s="54"/>
      <c r="AN106" s="21"/>
      <c r="AO106" s="54"/>
      <c r="AP106" s="54"/>
      <c r="AQ106" s="54"/>
      <c r="AR106" s="54"/>
      <c r="AS106" s="54"/>
      <c r="AT106" s="54"/>
      <c r="AU106" s="54"/>
      <c r="AV106" s="21"/>
      <c r="AW106" s="54"/>
      <c r="AX106" s="54"/>
      <c r="AY106" s="55"/>
      <c r="AZ106" s="55"/>
      <c r="BA106" s="55"/>
      <c r="BB106" s="55"/>
      <c r="BC106" s="67"/>
      <c r="BD106" s="67"/>
      <c r="BE106" s="55"/>
      <c r="BF106" s="55"/>
      <c r="BG106" s="55"/>
      <c r="BH106" s="56"/>
      <c r="BI106" s="50">
        <v>103</v>
      </c>
      <c r="BJ106" s="51" t="s">
        <v>134</v>
      </c>
      <c r="BK106" s="54"/>
      <c r="BL106" s="54"/>
      <c r="BM106" s="54"/>
      <c r="BN106" s="54"/>
      <c r="BO106" s="54"/>
      <c r="BP106" s="54"/>
      <c r="BQ106" s="54"/>
      <c r="BR106" s="21"/>
      <c r="BS106" s="54"/>
      <c r="BT106" s="54"/>
      <c r="BU106" s="54"/>
      <c r="BV106" s="54"/>
      <c r="BW106" s="54"/>
      <c r="BX106" s="54"/>
      <c r="BY106" s="54"/>
      <c r="BZ106" s="21"/>
      <c r="CA106" s="54"/>
      <c r="CB106" s="54"/>
      <c r="CC106" s="55"/>
      <c r="CD106" s="55"/>
      <c r="CE106" s="55"/>
      <c r="CF106" s="55"/>
      <c r="CG106" s="67"/>
      <c r="CH106" s="67"/>
      <c r="CI106" s="55"/>
      <c r="CJ106" s="55"/>
      <c r="CK106" s="55"/>
      <c r="CL106" s="57"/>
      <c r="CM106" s="50">
        <v>103</v>
      </c>
      <c r="CN106" s="51" t="s">
        <v>134</v>
      </c>
      <c r="CO106" s="54"/>
      <c r="CP106" s="54"/>
      <c r="CQ106" s="54"/>
      <c r="CR106" s="54"/>
      <c r="CS106" s="54"/>
      <c r="CT106" s="54"/>
      <c r="CU106" s="54"/>
      <c r="CV106" s="21"/>
      <c r="CW106" s="54"/>
      <c r="CX106" s="54"/>
      <c r="CY106" s="54"/>
      <c r="CZ106" s="54"/>
      <c r="DA106" s="54"/>
      <c r="DB106" s="54"/>
      <c r="DC106" s="54"/>
      <c r="DD106" s="21"/>
      <c r="DE106" s="54"/>
      <c r="DF106" s="54"/>
      <c r="DG106" s="55"/>
      <c r="DH106" s="55"/>
      <c r="DI106" s="55"/>
      <c r="DJ106" s="55"/>
      <c r="DK106" s="67"/>
      <c r="DL106" s="67"/>
      <c r="DM106" s="55"/>
      <c r="DN106" s="55"/>
      <c r="DO106" s="55"/>
      <c r="DP106" s="57"/>
      <c r="DQ106" s="50">
        <v>103</v>
      </c>
      <c r="DR106" s="51" t="s">
        <v>134</v>
      </c>
      <c r="DS106" s="54"/>
      <c r="DT106" s="54"/>
      <c r="DU106" s="54"/>
      <c r="DV106" s="54"/>
      <c r="DW106" s="54"/>
      <c r="DX106" s="54"/>
      <c r="DY106" s="54"/>
      <c r="DZ106" s="21"/>
      <c r="EA106" s="54"/>
      <c r="EB106" s="54"/>
      <c r="EC106" s="54"/>
      <c r="ED106" s="54"/>
      <c r="EE106" s="54"/>
      <c r="EF106" s="54"/>
      <c r="EG106" s="54"/>
      <c r="EH106" s="21"/>
      <c r="EI106" s="54"/>
      <c r="EJ106" s="54"/>
      <c r="EK106" s="55"/>
      <c r="EL106" s="55"/>
      <c r="EM106" s="55"/>
      <c r="EN106" s="55"/>
      <c r="EO106" s="67"/>
      <c r="EP106" s="67"/>
      <c r="EQ106" s="55"/>
      <c r="ER106" s="55"/>
      <c r="ES106" s="55"/>
      <c r="ET106" s="57"/>
      <c r="EU106" s="50">
        <v>103</v>
      </c>
      <c r="EV106" s="51" t="s">
        <v>134</v>
      </c>
      <c r="EW106" s="54"/>
      <c r="EX106" s="54"/>
      <c r="EY106" s="54"/>
      <c r="EZ106" s="54"/>
      <c r="FA106" s="54"/>
      <c r="FB106" s="54"/>
      <c r="FC106" s="54"/>
      <c r="FD106" s="21"/>
      <c r="FE106" s="54"/>
      <c r="FF106" s="54"/>
      <c r="FG106" s="54"/>
      <c r="FH106" s="54"/>
      <c r="FI106" s="54"/>
      <c r="FJ106" s="54"/>
      <c r="FK106" s="54"/>
      <c r="FL106" s="21"/>
      <c r="FM106" s="54"/>
      <c r="FN106" s="54"/>
      <c r="FO106" s="55"/>
      <c r="FP106" s="55"/>
      <c r="FQ106" s="55"/>
      <c r="FR106" s="55"/>
      <c r="FS106" s="67"/>
      <c r="FT106" s="67"/>
      <c r="FU106" s="55"/>
      <c r="FV106" s="55"/>
      <c r="FW106" s="55"/>
      <c r="FX106" s="57"/>
      <c r="FY106" s="50">
        <v>103</v>
      </c>
      <c r="FZ106" s="51" t="s">
        <v>134</v>
      </c>
      <c r="GA106" s="54"/>
      <c r="GB106" s="54"/>
      <c r="GC106" s="54"/>
      <c r="GD106" s="54"/>
      <c r="GE106" s="54"/>
      <c r="GF106" s="54"/>
      <c r="GG106" s="54"/>
      <c r="GH106" s="21"/>
      <c r="GI106" s="54"/>
      <c r="GJ106" s="54"/>
      <c r="GK106" s="54"/>
      <c r="GL106" s="54"/>
      <c r="GM106" s="54"/>
      <c r="GN106" s="54"/>
      <c r="GO106" s="54"/>
      <c r="GP106" s="21"/>
      <c r="GQ106" s="54"/>
      <c r="GR106" s="54"/>
      <c r="GS106" s="55"/>
      <c r="GT106" s="55"/>
      <c r="GU106" s="55"/>
      <c r="GV106" s="55"/>
      <c r="GW106" s="67"/>
      <c r="GX106" s="67"/>
      <c r="GY106" s="55"/>
      <c r="GZ106" s="55"/>
      <c r="HA106" s="55"/>
      <c r="HB106" s="57"/>
      <c r="HC106" s="50">
        <v>103</v>
      </c>
      <c r="HD106" s="51" t="s">
        <v>134</v>
      </c>
      <c r="HE106" s="54"/>
      <c r="HF106" s="54"/>
      <c r="HG106" s="54"/>
      <c r="HH106" s="54"/>
      <c r="HI106" s="54"/>
      <c r="HJ106" s="54"/>
      <c r="HK106" s="54"/>
      <c r="HL106" s="21"/>
      <c r="HM106" s="54"/>
      <c r="HN106" s="54"/>
      <c r="HO106" s="54"/>
      <c r="HP106" s="54"/>
      <c r="HQ106" s="54"/>
      <c r="HR106" s="54"/>
      <c r="HS106" s="54"/>
      <c r="HT106" s="21"/>
      <c r="HU106" s="54"/>
      <c r="HV106" s="54"/>
      <c r="HW106" s="55"/>
      <c r="HX106" s="55"/>
      <c r="HY106" s="55"/>
      <c r="HZ106" s="55"/>
      <c r="IA106" s="67"/>
      <c r="IB106" s="67"/>
      <c r="IC106" s="55"/>
      <c r="ID106" s="55"/>
      <c r="IE106" s="55"/>
      <c r="IF106" s="57"/>
      <c r="IG106" s="50">
        <v>103</v>
      </c>
      <c r="IH106" s="51" t="s">
        <v>134</v>
      </c>
      <c r="II106" s="54"/>
      <c r="IJ106" s="54"/>
      <c r="IK106" s="54"/>
      <c r="IL106" s="54"/>
      <c r="IM106" s="54"/>
      <c r="IN106" s="54"/>
      <c r="IO106" s="54"/>
      <c r="IP106" s="21"/>
      <c r="IQ106" s="54"/>
      <c r="IR106" s="54"/>
      <c r="IS106" s="54"/>
      <c r="IT106" s="54"/>
      <c r="IU106" s="54"/>
      <c r="IV106" s="54"/>
      <c r="IW106" s="54"/>
      <c r="IX106" s="21"/>
      <c r="IY106" s="54"/>
      <c r="IZ106" s="54"/>
      <c r="JA106" s="55"/>
      <c r="JB106" s="55"/>
      <c r="JC106" s="55"/>
      <c r="JD106" s="55"/>
      <c r="JE106" s="67"/>
      <c r="JF106" s="67"/>
      <c r="JG106" s="55"/>
      <c r="JH106" s="55"/>
      <c r="JI106" s="55"/>
      <c r="JJ106" s="58"/>
      <c r="JK106" s="59"/>
      <c r="JL106" s="64">
        <f t="shared" ref="JL106:JR106" si="306">C106+AG106+BK106+CO106+DS106+EW106+GA106+HE106+II106</f>
        <v>0</v>
      </c>
      <c r="JM106" s="64">
        <f t="shared" si="306"/>
        <v>0</v>
      </c>
      <c r="JN106" s="64">
        <f t="shared" si="306"/>
        <v>0</v>
      </c>
      <c r="JO106" s="64">
        <f t="shared" si="306"/>
        <v>0</v>
      </c>
      <c r="JP106" s="64">
        <f t="shared" si="306"/>
        <v>0</v>
      </c>
      <c r="JQ106" s="64">
        <f t="shared" si="306"/>
        <v>0</v>
      </c>
      <c r="JR106" s="64">
        <f t="shared" si="306"/>
        <v>0</v>
      </c>
      <c r="JS106" s="61"/>
      <c r="JT106" s="46">
        <f t="shared" ref="JT106:JZ106" si="307">K106+AO106+BS106+CW106+EA106+FE106+GI106+HM106+IQ106</f>
        <v>0</v>
      </c>
      <c r="JU106" s="46">
        <f t="shared" si="307"/>
        <v>0</v>
      </c>
      <c r="JV106" s="46">
        <f t="shared" si="307"/>
        <v>0</v>
      </c>
      <c r="JW106" s="46">
        <f t="shared" si="307"/>
        <v>0</v>
      </c>
      <c r="JX106" s="46">
        <f t="shared" si="307"/>
        <v>0</v>
      </c>
      <c r="JY106" s="47">
        <f t="shared" si="307"/>
        <v>0</v>
      </c>
      <c r="JZ106" s="46">
        <f t="shared" si="307"/>
        <v>0</v>
      </c>
      <c r="KA106" s="61"/>
      <c r="KB106" s="46">
        <f t="shared" ref="KB106:KL106" si="308">S106+AW106+CA106+DE106+EI106+FM106+GQ106+HU106+IY106</f>
        <v>0</v>
      </c>
      <c r="KC106" s="47">
        <f t="shared" si="308"/>
        <v>0</v>
      </c>
      <c r="KD106" s="47">
        <f t="shared" si="308"/>
        <v>0</v>
      </c>
      <c r="KE106" s="47">
        <f t="shared" si="308"/>
        <v>0</v>
      </c>
      <c r="KF106" s="47">
        <f t="shared" si="308"/>
        <v>0</v>
      </c>
      <c r="KG106" s="47">
        <f t="shared" si="308"/>
        <v>0</v>
      </c>
      <c r="KH106" s="47">
        <f t="shared" si="308"/>
        <v>0</v>
      </c>
      <c r="KI106" s="47">
        <f t="shared" si="308"/>
        <v>0</v>
      </c>
      <c r="KJ106" s="47">
        <f t="shared" si="308"/>
        <v>0</v>
      </c>
      <c r="KK106" s="47">
        <f t="shared" si="308"/>
        <v>0</v>
      </c>
      <c r="KL106" s="47">
        <f t="shared" si="308"/>
        <v>0</v>
      </c>
    </row>
    <row r="107" spans="1:298" ht="15.75" customHeight="1">
      <c r="A107" s="43">
        <v>104</v>
      </c>
      <c r="B107" s="44" t="s">
        <v>135</v>
      </c>
      <c r="C107" s="46"/>
      <c r="D107" s="46"/>
      <c r="E107" s="46"/>
      <c r="F107" s="46"/>
      <c r="G107" s="46"/>
      <c r="H107" s="46"/>
      <c r="I107" s="46"/>
      <c r="J107" s="21"/>
      <c r="K107" s="45"/>
      <c r="L107" s="45"/>
      <c r="M107" s="45"/>
      <c r="N107" s="45"/>
      <c r="O107" s="45"/>
      <c r="P107" s="45"/>
      <c r="Q107" s="45"/>
      <c r="R107" s="21"/>
      <c r="S107" s="46"/>
      <c r="T107" s="46"/>
      <c r="U107" s="47"/>
      <c r="V107" s="47"/>
      <c r="W107" s="47"/>
      <c r="X107" s="47"/>
      <c r="Y107" s="47"/>
      <c r="Z107" s="47"/>
      <c r="AA107" s="47"/>
      <c r="AB107" s="47"/>
      <c r="AC107" s="48"/>
      <c r="AD107" s="49"/>
      <c r="AE107" s="50">
        <v>104</v>
      </c>
      <c r="AF107" s="51" t="s">
        <v>135</v>
      </c>
      <c r="AG107" s="54"/>
      <c r="AH107" s="54"/>
      <c r="AI107" s="54"/>
      <c r="AJ107" s="54"/>
      <c r="AK107" s="54"/>
      <c r="AL107" s="54"/>
      <c r="AM107" s="54"/>
      <c r="AN107" s="21"/>
      <c r="AO107" s="54"/>
      <c r="AP107" s="54"/>
      <c r="AQ107" s="54"/>
      <c r="AR107" s="54"/>
      <c r="AS107" s="54"/>
      <c r="AT107" s="54"/>
      <c r="AU107" s="54"/>
      <c r="AV107" s="21"/>
      <c r="AW107" s="54"/>
      <c r="AX107" s="54"/>
      <c r="AY107" s="55"/>
      <c r="AZ107" s="55"/>
      <c r="BA107" s="55"/>
      <c r="BB107" s="55"/>
      <c r="BC107" s="55"/>
      <c r="BD107" s="55"/>
      <c r="BE107" s="55"/>
      <c r="BF107" s="55"/>
      <c r="BG107" s="55"/>
      <c r="BH107" s="56"/>
      <c r="BI107" s="50">
        <v>104</v>
      </c>
      <c r="BJ107" s="51" t="s">
        <v>135</v>
      </c>
      <c r="BK107" s="54"/>
      <c r="BL107" s="54"/>
      <c r="BM107" s="54"/>
      <c r="BN107" s="54"/>
      <c r="BO107" s="54"/>
      <c r="BP107" s="54"/>
      <c r="BQ107" s="54"/>
      <c r="BR107" s="21"/>
      <c r="BS107" s="54"/>
      <c r="BT107" s="54"/>
      <c r="BU107" s="54"/>
      <c r="BV107" s="54"/>
      <c r="BW107" s="54"/>
      <c r="BX107" s="54"/>
      <c r="BY107" s="54"/>
      <c r="BZ107" s="21"/>
      <c r="CA107" s="54"/>
      <c r="CB107" s="54"/>
      <c r="CC107" s="55"/>
      <c r="CD107" s="55"/>
      <c r="CE107" s="55"/>
      <c r="CF107" s="55"/>
      <c r="CG107" s="55"/>
      <c r="CH107" s="55"/>
      <c r="CI107" s="55"/>
      <c r="CJ107" s="55"/>
      <c r="CK107" s="55"/>
      <c r="CL107" s="57"/>
      <c r="CM107" s="50">
        <v>104</v>
      </c>
      <c r="CN107" s="51" t="s">
        <v>135</v>
      </c>
      <c r="CO107" s="54"/>
      <c r="CP107" s="54"/>
      <c r="CQ107" s="54"/>
      <c r="CR107" s="54"/>
      <c r="CS107" s="54"/>
      <c r="CT107" s="54"/>
      <c r="CU107" s="54"/>
      <c r="CV107" s="21"/>
      <c r="CW107" s="54"/>
      <c r="CX107" s="54"/>
      <c r="CY107" s="54"/>
      <c r="CZ107" s="54"/>
      <c r="DA107" s="54"/>
      <c r="DB107" s="54"/>
      <c r="DC107" s="54"/>
      <c r="DD107" s="21"/>
      <c r="DE107" s="54"/>
      <c r="DF107" s="54"/>
      <c r="DG107" s="55"/>
      <c r="DH107" s="55"/>
      <c r="DI107" s="55"/>
      <c r="DJ107" s="55"/>
      <c r="DK107" s="55"/>
      <c r="DL107" s="55"/>
      <c r="DM107" s="55"/>
      <c r="DN107" s="55"/>
      <c r="DO107" s="55"/>
      <c r="DP107" s="57"/>
      <c r="DQ107" s="50">
        <v>104</v>
      </c>
      <c r="DR107" s="51" t="s">
        <v>135</v>
      </c>
      <c r="DS107" s="54"/>
      <c r="DT107" s="54"/>
      <c r="DU107" s="54"/>
      <c r="DV107" s="54"/>
      <c r="DW107" s="54"/>
      <c r="DX107" s="54"/>
      <c r="DY107" s="54"/>
      <c r="DZ107" s="21"/>
      <c r="EA107" s="54"/>
      <c r="EB107" s="54"/>
      <c r="EC107" s="54"/>
      <c r="ED107" s="54"/>
      <c r="EE107" s="54"/>
      <c r="EF107" s="54"/>
      <c r="EG107" s="54"/>
      <c r="EH107" s="21"/>
      <c r="EI107" s="54"/>
      <c r="EJ107" s="54"/>
      <c r="EK107" s="55"/>
      <c r="EL107" s="55"/>
      <c r="EM107" s="55"/>
      <c r="EN107" s="55"/>
      <c r="EO107" s="55"/>
      <c r="EP107" s="55"/>
      <c r="EQ107" s="55"/>
      <c r="ER107" s="55"/>
      <c r="ES107" s="55"/>
      <c r="ET107" s="57"/>
      <c r="EU107" s="50">
        <v>104</v>
      </c>
      <c r="EV107" s="51" t="s">
        <v>135</v>
      </c>
      <c r="EW107" s="54"/>
      <c r="EX107" s="54"/>
      <c r="EY107" s="54"/>
      <c r="EZ107" s="54"/>
      <c r="FA107" s="54"/>
      <c r="FB107" s="54"/>
      <c r="FC107" s="54"/>
      <c r="FD107" s="21"/>
      <c r="FE107" s="54"/>
      <c r="FF107" s="54"/>
      <c r="FG107" s="54"/>
      <c r="FH107" s="54"/>
      <c r="FI107" s="54"/>
      <c r="FJ107" s="54"/>
      <c r="FK107" s="54"/>
      <c r="FL107" s="21"/>
      <c r="FM107" s="54"/>
      <c r="FN107" s="54"/>
      <c r="FO107" s="55"/>
      <c r="FP107" s="55"/>
      <c r="FQ107" s="55"/>
      <c r="FR107" s="55"/>
      <c r="FS107" s="55"/>
      <c r="FT107" s="55"/>
      <c r="FU107" s="55"/>
      <c r="FV107" s="55"/>
      <c r="FW107" s="55"/>
      <c r="FX107" s="57"/>
      <c r="FY107" s="50">
        <v>104</v>
      </c>
      <c r="FZ107" s="51" t="s">
        <v>135</v>
      </c>
      <c r="GA107" s="54"/>
      <c r="GB107" s="54"/>
      <c r="GC107" s="54"/>
      <c r="GD107" s="54"/>
      <c r="GE107" s="54"/>
      <c r="GF107" s="54"/>
      <c r="GG107" s="54"/>
      <c r="GH107" s="21"/>
      <c r="GI107" s="54"/>
      <c r="GJ107" s="54"/>
      <c r="GK107" s="54"/>
      <c r="GL107" s="54"/>
      <c r="GM107" s="54"/>
      <c r="GN107" s="54"/>
      <c r="GO107" s="54"/>
      <c r="GP107" s="21"/>
      <c r="GQ107" s="54"/>
      <c r="GR107" s="54"/>
      <c r="GS107" s="55"/>
      <c r="GT107" s="55"/>
      <c r="GU107" s="55"/>
      <c r="GV107" s="55"/>
      <c r="GW107" s="55"/>
      <c r="GX107" s="55"/>
      <c r="GY107" s="55"/>
      <c r="GZ107" s="55"/>
      <c r="HA107" s="55"/>
      <c r="HB107" s="57"/>
      <c r="HC107" s="50">
        <v>104</v>
      </c>
      <c r="HD107" s="51" t="s">
        <v>135</v>
      </c>
      <c r="HE107" s="54"/>
      <c r="HF107" s="54"/>
      <c r="HG107" s="54"/>
      <c r="HH107" s="54"/>
      <c r="HI107" s="54"/>
      <c r="HJ107" s="54"/>
      <c r="HK107" s="54"/>
      <c r="HL107" s="21"/>
      <c r="HM107" s="54"/>
      <c r="HN107" s="54"/>
      <c r="HO107" s="54"/>
      <c r="HP107" s="54"/>
      <c r="HQ107" s="54"/>
      <c r="HR107" s="54"/>
      <c r="HS107" s="54"/>
      <c r="HT107" s="21"/>
      <c r="HU107" s="54"/>
      <c r="HV107" s="54"/>
      <c r="HW107" s="55"/>
      <c r="HX107" s="55"/>
      <c r="HY107" s="55"/>
      <c r="HZ107" s="55"/>
      <c r="IA107" s="55"/>
      <c r="IB107" s="55"/>
      <c r="IC107" s="55"/>
      <c r="ID107" s="55"/>
      <c r="IE107" s="55"/>
      <c r="IF107" s="57"/>
      <c r="IG107" s="50">
        <v>104</v>
      </c>
      <c r="IH107" s="51" t="s">
        <v>135</v>
      </c>
      <c r="II107" s="54"/>
      <c r="IJ107" s="54"/>
      <c r="IK107" s="54"/>
      <c r="IL107" s="54"/>
      <c r="IM107" s="54"/>
      <c r="IN107" s="54"/>
      <c r="IO107" s="54"/>
      <c r="IP107" s="21"/>
      <c r="IQ107" s="54"/>
      <c r="IR107" s="54"/>
      <c r="IS107" s="54"/>
      <c r="IT107" s="54"/>
      <c r="IU107" s="54"/>
      <c r="IV107" s="54"/>
      <c r="IW107" s="54"/>
      <c r="IX107" s="21"/>
      <c r="IY107" s="54"/>
      <c r="IZ107" s="54"/>
      <c r="JA107" s="55"/>
      <c r="JB107" s="55"/>
      <c r="JC107" s="55"/>
      <c r="JD107" s="55"/>
      <c r="JE107" s="55"/>
      <c r="JF107" s="55"/>
      <c r="JG107" s="55"/>
      <c r="JH107" s="55"/>
      <c r="JI107" s="55"/>
      <c r="JJ107" s="58"/>
      <c r="JK107" s="59"/>
      <c r="JL107" s="64">
        <f t="shared" ref="JL107:JR107" si="309">C107+AG107+BK107+CO107+DS107+EW107+GA107+HE107+II107</f>
        <v>0</v>
      </c>
      <c r="JM107" s="64">
        <f t="shared" si="309"/>
        <v>0</v>
      </c>
      <c r="JN107" s="64">
        <f t="shared" si="309"/>
        <v>0</v>
      </c>
      <c r="JO107" s="64">
        <f t="shared" si="309"/>
        <v>0</v>
      </c>
      <c r="JP107" s="64">
        <f t="shared" si="309"/>
        <v>0</v>
      </c>
      <c r="JQ107" s="64">
        <f t="shared" si="309"/>
        <v>0</v>
      </c>
      <c r="JR107" s="64">
        <f t="shared" si="309"/>
        <v>0</v>
      </c>
      <c r="JS107" s="61"/>
      <c r="JT107" s="46">
        <f t="shared" ref="JT107:JZ107" si="310">K107+AO107+BS107+CW107+EA107+FE107+GI107+HM107+IQ107</f>
        <v>0</v>
      </c>
      <c r="JU107" s="46">
        <f t="shared" si="310"/>
        <v>0</v>
      </c>
      <c r="JV107" s="46">
        <f t="shared" si="310"/>
        <v>0</v>
      </c>
      <c r="JW107" s="46">
        <f t="shared" si="310"/>
        <v>0</v>
      </c>
      <c r="JX107" s="46">
        <f t="shared" si="310"/>
        <v>0</v>
      </c>
      <c r="JY107" s="47">
        <f t="shared" si="310"/>
        <v>0</v>
      </c>
      <c r="JZ107" s="46">
        <f t="shared" si="310"/>
        <v>0</v>
      </c>
      <c r="KA107" s="61"/>
      <c r="KB107" s="46">
        <f t="shared" ref="KB107:KL107" si="311">S107+AW107+CA107+DE107+EI107+FM107+GQ107+HU107+IY107</f>
        <v>0</v>
      </c>
      <c r="KC107" s="47">
        <f t="shared" si="311"/>
        <v>0</v>
      </c>
      <c r="KD107" s="47">
        <f t="shared" si="311"/>
        <v>0</v>
      </c>
      <c r="KE107" s="47">
        <f t="shared" si="311"/>
        <v>0</v>
      </c>
      <c r="KF107" s="47">
        <f t="shared" si="311"/>
        <v>0</v>
      </c>
      <c r="KG107" s="47">
        <f t="shared" si="311"/>
        <v>0</v>
      </c>
      <c r="KH107" s="47">
        <f t="shared" si="311"/>
        <v>0</v>
      </c>
      <c r="KI107" s="47">
        <f t="shared" si="311"/>
        <v>0</v>
      </c>
      <c r="KJ107" s="47">
        <f t="shared" si="311"/>
        <v>0</v>
      </c>
      <c r="KK107" s="47">
        <f t="shared" si="311"/>
        <v>0</v>
      </c>
      <c r="KL107" s="47">
        <f t="shared" si="311"/>
        <v>0</v>
      </c>
    </row>
    <row r="108" spans="1:298" ht="15.75" customHeight="1">
      <c r="A108" s="43">
        <v>105</v>
      </c>
      <c r="B108" s="44" t="s">
        <v>136</v>
      </c>
      <c r="C108" s="46"/>
      <c r="D108" s="46"/>
      <c r="E108" s="46"/>
      <c r="F108" s="46"/>
      <c r="G108" s="46"/>
      <c r="H108" s="46"/>
      <c r="I108" s="46"/>
      <c r="J108" s="21"/>
      <c r="K108" s="45"/>
      <c r="L108" s="45"/>
      <c r="M108" s="45"/>
      <c r="N108" s="45"/>
      <c r="O108" s="45"/>
      <c r="P108" s="45"/>
      <c r="Q108" s="45"/>
      <c r="R108" s="21"/>
      <c r="S108" s="46"/>
      <c r="T108" s="46"/>
      <c r="U108" s="47"/>
      <c r="V108" s="47"/>
      <c r="W108" s="47"/>
      <c r="X108" s="47"/>
      <c r="Y108" s="66"/>
      <c r="Z108" s="66"/>
      <c r="AA108" s="66"/>
      <c r="AB108" s="47"/>
      <c r="AC108" s="48"/>
      <c r="AD108" s="49"/>
      <c r="AE108" s="50">
        <v>105</v>
      </c>
      <c r="AF108" s="51" t="s">
        <v>136</v>
      </c>
      <c r="AG108" s="54"/>
      <c r="AH108" s="54"/>
      <c r="AI108" s="54"/>
      <c r="AJ108" s="54"/>
      <c r="AK108" s="54"/>
      <c r="AL108" s="54"/>
      <c r="AM108" s="54"/>
      <c r="AN108" s="21"/>
      <c r="AO108" s="54"/>
      <c r="AP108" s="54"/>
      <c r="AQ108" s="54"/>
      <c r="AR108" s="54"/>
      <c r="AS108" s="54"/>
      <c r="AT108" s="54"/>
      <c r="AU108" s="54"/>
      <c r="AV108" s="21"/>
      <c r="AW108" s="54"/>
      <c r="AX108" s="54"/>
      <c r="AY108" s="55"/>
      <c r="AZ108" s="55"/>
      <c r="BA108" s="55"/>
      <c r="BB108" s="55"/>
      <c r="BC108" s="67"/>
      <c r="BD108" s="67"/>
      <c r="BE108" s="67"/>
      <c r="BF108" s="55"/>
      <c r="BG108" s="55"/>
      <c r="BH108" s="56"/>
      <c r="BI108" s="50">
        <v>105</v>
      </c>
      <c r="BJ108" s="51" t="s">
        <v>136</v>
      </c>
      <c r="BK108" s="54"/>
      <c r="BL108" s="54"/>
      <c r="BM108" s="54"/>
      <c r="BN108" s="54"/>
      <c r="BO108" s="54"/>
      <c r="BP108" s="54"/>
      <c r="BQ108" s="54"/>
      <c r="BR108" s="21"/>
      <c r="BS108" s="54"/>
      <c r="BT108" s="54"/>
      <c r="BU108" s="54"/>
      <c r="BV108" s="54"/>
      <c r="BW108" s="54"/>
      <c r="BX108" s="54"/>
      <c r="BY108" s="54"/>
      <c r="BZ108" s="21"/>
      <c r="CA108" s="54"/>
      <c r="CB108" s="54"/>
      <c r="CC108" s="55"/>
      <c r="CD108" s="55"/>
      <c r="CE108" s="55"/>
      <c r="CF108" s="55"/>
      <c r="CG108" s="67"/>
      <c r="CH108" s="67"/>
      <c r="CI108" s="67"/>
      <c r="CJ108" s="55"/>
      <c r="CK108" s="55"/>
      <c r="CL108" s="57"/>
      <c r="CM108" s="50">
        <v>105</v>
      </c>
      <c r="CN108" s="51" t="s">
        <v>136</v>
      </c>
      <c r="CO108" s="54"/>
      <c r="CP108" s="54"/>
      <c r="CQ108" s="54"/>
      <c r="CR108" s="54"/>
      <c r="CS108" s="54"/>
      <c r="CT108" s="54"/>
      <c r="CU108" s="54"/>
      <c r="CV108" s="21"/>
      <c r="CW108" s="54"/>
      <c r="CX108" s="54"/>
      <c r="CY108" s="54"/>
      <c r="CZ108" s="54"/>
      <c r="DA108" s="54"/>
      <c r="DB108" s="54"/>
      <c r="DC108" s="54"/>
      <c r="DD108" s="21"/>
      <c r="DE108" s="54"/>
      <c r="DF108" s="54"/>
      <c r="DG108" s="55"/>
      <c r="DH108" s="55"/>
      <c r="DI108" s="55"/>
      <c r="DJ108" s="55"/>
      <c r="DK108" s="67"/>
      <c r="DL108" s="67"/>
      <c r="DM108" s="67"/>
      <c r="DN108" s="55"/>
      <c r="DO108" s="55"/>
      <c r="DP108" s="57"/>
      <c r="DQ108" s="50">
        <v>105</v>
      </c>
      <c r="DR108" s="51" t="s">
        <v>136</v>
      </c>
      <c r="DS108" s="54"/>
      <c r="DT108" s="54"/>
      <c r="DU108" s="54"/>
      <c r="DV108" s="54"/>
      <c r="DW108" s="54"/>
      <c r="DX108" s="54"/>
      <c r="DY108" s="54"/>
      <c r="DZ108" s="21"/>
      <c r="EA108" s="54"/>
      <c r="EB108" s="54"/>
      <c r="EC108" s="54"/>
      <c r="ED108" s="54"/>
      <c r="EE108" s="54"/>
      <c r="EF108" s="54"/>
      <c r="EG108" s="54"/>
      <c r="EH108" s="21"/>
      <c r="EI108" s="54"/>
      <c r="EJ108" s="54"/>
      <c r="EK108" s="55"/>
      <c r="EL108" s="55"/>
      <c r="EM108" s="55"/>
      <c r="EN108" s="55"/>
      <c r="EO108" s="67"/>
      <c r="EP108" s="67"/>
      <c r="EQ108" s="67"/>
      <c r="ER108" s="55"/>
      <c r="ES108" s="55"/>
      <c r="ET108" s="57"/>
      <c r="EU108" s="50">
        <v>105</v>
      </c>
      <c r="EV108" s="51" t="s">
        <v>136</v>
      </c>
      <c r="EW108" s="54"/>
      <c r="EX108" s="54"/>
      <c r="EY108" s="54"/>
      <c r="EZ108" s="54"/>
      <c r="FA108" s="54"/>
      <c r="FB108" s="54"/>
      <c r="FC108" s="54"/>
      <c r="FD108" s="21"/>
      <c r="FE108" s="54"/>
      <c r="FF108" s="54"/>
      <c r="FG108" s="54"/>
      <c r="FH108" s="54"/>
      <c r="FI108" s="54"/>
      <c r="FJ108" s="54"/>
      <c r="FK108" s="54"/>
      <c r="FL108" s="21"/>
      <c r="FM108" s="54"/>
      <c r="FN108" s="54"/>
      <c r="FO108" s="55"/>
      <c r="FP108" s="55"/>
      <c r="FQ108" s="55"/>
      <c r="FR108" s="55"/>
      <c r="FS108" s="67"/>
      <c r="FT108" s="67"/>
      <c r="FU108" s="67"/>
      <c r="FV108" s="55"/>
      <c r="FW108" s="55"/>
      <c r="FX108" s="57"/>
      <c r="FY108" s="50">
        <v>105</v>
      </c>
      <c r="FZ108" s="51" t="s">
        <v>136</v>
      </c>
      <c r="GA108" s="54"/>
      <c r="GB108" s="54"/>
      <c r="GC108" s="54"/>
      <c r="GD108" s="54"/>
      <c r="GE108" s="54"/>
      <c r="GF108" s="54"/>
      <c r="GG108" s="54"/>
      <c r="GH108" s="21"/>
      <c r="GI108" s="54"/>
      <c r="GJ108" s="54"/>
      <c r="GK108" s="54"/>
      <c r="GL108" s="54"/>
      <c r="GM108" s="54"/>
      <c r="GN108" s="54"/>
      <c r="GO108" s="54"/>
      <c r="GP108" s="21"/>
      <c r="GQ108" s="54"/>
      <c r="GR108" s="54"/>
      <c r="GS108" s="55"/>
      <c r="GT108" s="55"/>
      <c r="GU108" s="55"/>
      <c r="GV108" s="55"/>
      <c r="GW108" s="67"/>
      <c r="GX108" s="67"/>
      <c r="GY108" s="67"/>
      <c r="GZ108" s="55"/>
      <c r="HA108" s="55"/>
      <c r="HB108" s="57"/>
      <c r="HC108" s="50">
        <v>105</v>
      </c>
      <c r="HD108" s="51" t="s">
        <v>136</v>
      </c>
      <c r="HE108" s="54"/>
      <c r="HF108" s="54"/>
      <c r="HG108" s="54"/>
      <c r="HH108" s="54"/>
      <c r="HI108" s="54"/>
      <c r="HJ108" s="54"/>
      <c r="HK108" s="54"/>
      <c r="HL108" s="21"/>
      <c r="HM108" s="54"/>
      <c r="HN108" s="54"/>
      <c r="HO108" s="54"/>
      <c r="HP108" s="54"/>
      <c r="HQ108" s="54"/>
      <c r="HR108" s="54"/>
      <c r="HS108" s="54"/>
      <c r="HT108" s="21"/>
      <c r="HU108" s="54"/>
      <c r="HV108" s="54"/>
      <c r="HW108" s="55"/>
      <c r="HX108" s="55"/>
      <c r="HY108" s="55"/>
      <c r="HZ108" s="55"/>
      <c r="IA108" s="67"/>
      <c r="IB108" s="67"/>
      <c r="IC108" s="67"/>
      <c r="ID108" s="55"/>
      <c r="IE108" s="55"/>
      <c r="IF108" s="57"/>
      <c r="IG108" s="50">
        <v>105</v>
      </c>
      <c r="IH108" s="51" t="s">
        <v>136</v>
      </c>
      <c r="II108" s="54"/>
      <c r="IJ108" s="54"/>
      <c r="IK108" s="54"/>
      <c r="IL108" s="54"/>
      <c r="IM108" s="54"/>
      <c r="IN108" s="54"/>
      <c r="IO108" s="54"/>
      <c r="IP108" s="21"/>
      <c r="IQ108" s="54"/>
      <c r="IR108" s="54"/>
      <c r="IS108" s="54"/>
      <c r="IT108" s="54"/>
      <c r="IU108" s="54"/>
      <c r="IV108" s="54"/>
      <c r="IW108" s="54"/>
      <c r="IX108" s="21"/>
      <c r="IY108" s="54"/>
      <c r="IZ108" s="54"/>
      <c r="JA108" s="55"/>
      <c r="JB108" s="55"/>
      <c r="JC108" s="55"/>
      <c r="JD108" s="55"/>
      <c r="JE108" s="67"/>
      <c r="JF108" s="67"/>
      <c r="JG108" s="67"/>
      <c r="JH108" s="55"/>
      <c r="JI108" s="55"/>
      <c r="JJ108" s="58"/>
      <c r="JK108" s="59"/>
      <c r="JL108" s="64">
        <f t="shared" ref="JL108:JR108" si="312">C108+AG108+BK108+CO108+DS108+EW108+GA108+HE108+II108</f>
        <v>0</v>
      </c>
      <c r="JM108" s="64">
        <f t="shared" si="312"/>
        <v>0</v>
      </c>
      <c r="JN108" s="64">
        <f t="shared" si="312"/>
        <v>0</v>
      </c>
      <c r="JO108" s="64">
        <f t="shared" si="312"/>
        <v>0</v>
      </c>
      <c r="JP108" s="64">
        <f t="shared" si="312"/>
        <v>0</v>
      </c>
      <c r="JQ108" s="64">
        <f t="shared" si="312"/>
        <v>0</v>
      </c>
      <c r="JR108" s="64">
        <f t="shared" si="312"/>
        <v>0</v>
      </c>
      <c r="JS108" s="61"/>
      <c r="JT108" s="46">
        <f t="shared" ref="JT108:JZ108" si="313">K108+AO108+BS108+CW108+EA108+FE108+GI108+HM108+IQ108</f>
        <v>0</v>
      </c>
      <c r="JU108" s="46">
        <f t="shared" si="313"/>
        <v>0</v>
      </c>
      <c r="JV108" s="46">
        <f t="shared" si="313"/>
        <v>0</v>
      </c>
      <c r="JW108" s="46">
        <f t="shared" si="313"/>
        <v>0</v>
      </c>
      <c r="JX108" s="46">
        <f t="shared" si="313"/>
        <v>0</v>
      </c>
      <c r="JY108" s="47">
        <f t="shared" si="313"/>
        <v>0</v>
      </c>
      <c r="JZ108" s="46">
        <f t="shared" si="313"/>
        <v>0</v>
      </c>
      <c r="KA108" s="61"/>
      <c r="KB108" s="46">
        <f t="shared" ref="KB108:KL108" si="314">S108+AW108+CA108+DE108+EI108+FM108+GQ108+HU108+IY108</f>
        <v>0</v>
      </c>
      <c r="KC108" s="47">
        <f t="shared" si="314"/>
        <v>0</v>
      </c>
      <c r="KD108" s="47">
        <f t="shared" si="314"/>
        <v>0</v>
      </c>
      <c r="KE108" s="47">
        <f t="shared" si="314"/>
        <v>0</v>
      </c>
      <c r="KF108" s="47">
        <f t="shared" si="314"/>
        <v>0</v>
      </c>
      <c r="KG108" s="47">
        <f t="shared" si="314"/>
        <v>0</v>
      </c>
      <c r="KH108" s="47">
        <f t="shared" si="314"/>
        <v>0</v>
      </c>
      <c r="KI108" s="47">
        <f t="shared" si="314"/>
        <v>0</v>
      </c>
      <c r="KJ108" s="47">
        <f t="shared" si="314"/>
        <v>0</v>
      </c>
      <c r="KK108" s="47">
        <f t="shared" si="314"/>
        <v>0</v>
      </c>
      <c r="KL108" s="47">
        <f t="shared" si="314"/>
        <v>0</v>
      </c>
    </row>
    <row r="109" spans="1:298" ht="15.75" customHeight="1">
      <c r="A109" s="43">
        <v>106</v>
      </c>
      <c r="B109" s="44" t="s">
        <v>137</v>
      </c>
      <c r="C109" s="46"/>
      <c r="D109" s="46"/>
      <c r="E109" s="46"/>
      <c r="F109" s="46"/>
      <c r="G109" s="46"/>
      <c r="H109" s="46"/>
      <c r="I109" s="46"/>
      <c r="J109" s="21"/>
      <c r="K109" s="45"/>
      <c r="L109" s="45"/>
      <c r="M109" s="45"/>
      <c r="N109" s="45"/>
      <c r="O109" s="45"/>
      <c r="P109" s="45"/>
      <c r="Q109" s="45"/>
      <c r="R109" s="21"/>
      <c r="S109" s="46"/>
      <c r="T109" s="46"/>
      <c r="U109" s="47"/>
      <c r="V109" s="47"/>
      <c r="W109" s="47"/>
      <c r="X109" s="66"/>
      <c r="Y109" s="70"/>
      <c r="Z109" s="66"/>
      <c r="AA109" s="47"/>
      <c r="AB109" s="47"/>
      <c r="AC109" s="48"/>
      <c r="AD109" s="49"/>
      <c r="AE109" s="50">
        <v>106</v>
      </c>
      <c r="AF109" s="51" t="s">
        <v>137</v>
      </c>
      <c r="AG109" s="54"/>
      <c r="AH109" s="54"/>
      <c r="AI109" s="54"/>
      <c r="AJ109" s="54"/>
      <c r="AK109" s="54"/>
      <c r="AL109" s="54"/>
      <c r="AM109" s="54"/>
      <c r="AN109" s="21"/>
      <c r="AO109" s="54"/>
      <c r="AP109" s="54"/>
      <c r="AQ109" s="54"/>
      <c r="AR109" s="54"/>
      <c r="AS109" s="54"/>
      <c r="AT109" s="54"/>
      <c r="AU109" s="54"/>
      <c r="AV109" s="21"/>
      <c r="AW109" s="54"/>
      <c r="AX109" s="54"/>
      <c r="AY109" s="55"/>
      <c r="AZ109" s="55"/>
      <c r="BA109" s="55"/>
      <c r="BB109" s="67"/>
      <c r="BC109" s="71"/>
      <c r="BD109" s="67"/>
      <c r="BE109" s="55"/>
      <c r="BF109" s="55"/>
      <c r="BG109" s="55"/>
      <c r="BH109" s="56"/>
      <c r="BI109" s="50">
        <v>106</v>
      </c>
      <c r="BJ109" s="51" t="s">
        <v>137</v>
      </c>
      <c r="BK109" s="54"/>
      <c r="BL109" s="54"/>
      <c r="BM109" s="54"/>
      <c r="BN109" s="54"/>
      <c r="BO109" s="54"/>
      <c r="BP109" s="54"/>
      <c r="BQ109" s="54"/>
      <c r="BR109" s="21"/>
      <c r="BS109" s="54"/>
      <c r="BT109" s="54"/>
      <c r="BU109" s="54"/>
      <c r="BV109" s="54"/>
      <c r="BW109" s="54"/>
      <c r="BX109" s="54"/>
      <c r="BY109" s="54"/>
      <c r="BZ109" s="21"/>
      <c r="CA109" s="54"/>
      <c r="CB109" s="54"/>
      <c r="CC109" s="55"/>
      <c r="CD109" s="55"/>
      <c r="CE109" s="55"/>
      <c r="CF109" s="67"/>
      <c r="CG109" s="71"/>
      <c r="CH109" s="67"/>
      <c r="CI109" s="55"/>
      <c r="CJ109" s="55"/>
      <c r="CK109" s="55"/>
      <c r="CL109" s="57"/>
      <c r="CM109" s="50">
        <v>106</v>
      </c>
      <c r="CN109" s="51" t="s">
        <v>137</v>
      </c>
      <c r="CO109" s="54"/>
      <c r="CP109" s="54"/>
      <c r="CQ109" s="54"/>
      <c r="CR109" s="54"/>
      <c r="CS109" s="54"/>
      <c r="CT109" s="54"/>
      <c r="CU109" s="54"/>
      <c r="CV109" s="21"/>
      <c r="CW109" s="54"/>
      <c r="CX109" s="54"/>
      <c r="CY109" s="54"/>
      <c r="CZ109" s="54"/>
      <c r="DA109" s="54"/>
      <c r="DB109" s="54"/>
      <c r="DC109" s="54"/>
      <c r="DD109" s="21"/>
      <c r="DE109" s="54"/>
      <c r="DF109" s="54"/>
      <c r="DG109" s="55"/>
      <c r="DH109" s="55"/>
      <c r="DI109" s="55"/>
      <c r="DJ109" s="67"/>
      <c r="DK109" s="71"/>
      <c r="DL109" s="67"/>
      <c r="DM109" s="55"/>
      <c r="DN109" s="55"/>
      <c r="DO109" s="55"/>
      <c r="DP109" s="57"/>
      <c r="DQ109" s="50">
        <v>106</v>
      </c>
      <c r="DR109" s="51" t="s">
        <v>137</v>
      </c>
      <c r="DS109" s="54"/>
      <c r="DT109" s="54"/>
      <c r="DU109" s="54"/>
      <c r="DV109" s="54"/>
      <c r="DW109" s="54"/>
      <c r="DX109" s="54"/>
      <c r="DY109" s="54"/>
      <c r="DZ109" s="21"/>
      <c r="EA109" s="54"/>
      <c r="EB109" s="54"/>
      <c r="EC109" s="54"/>
      <c r="ED109" s="54"/>
      <c r="EE109" s="54"/>
      <c r="EF109" s="54"/>
      <c r="EG109" s="54"/>
      <c r="EH109" s="21"/>
      <c r="EI109" s="54"/>
      <c r="EJ109" s="54"/>
      <c r="EK109" s="55"/>
      <c r="EL109" s="55"/>
      <c r="EM109" s="55"/>
      <c r="EN109" s="67"/>
      <c r="EO109" s="71"/>
      <c r="EP109" s="67"/>
      <c r="EQ109" s="55"/>
      <c r="ER109" s="55"/>
      <c r="ES109" s="55"/>
      <c r="ET109" s="57"/>
      <c r="EU109" s="50">
        <v>106</v>
      </c>
      <c r="EV109" s="51" t="s">
        <v>137</v>
      </c>
      <c r="EW109" s="54"/>
      <c r="EX109" s="54"/>
      <c r="EY109" s="54"/>
      <c r="EZ109" s="54"/>
      <c r="FA109" s="54"/>
      <c r="FB109" s="54"/>
      <c r="FC109" s="54"/>
      <c r="FD109" s="21"/>
      <c r="FE109" s="54"/>
      <c r="FF109" s="54"/>
      <c r="FG109" s="54"/>
      <c r="FH109" s="54"/>
      <c r="FI109" s="54"/>
      <c r="FJ109" s="54"/>
      <c r="FK109" s="54"/>
      <c r="FL109" s="21"/>
      <c r="FM109" s="54"/>
      <c r="FN109" s="54"/>
      <c r="FO109" s="55"/>
      <c r="FP109" s="55"/>
      <c r="FQ109" s="55"/>
      <c r="FR109" s="67"/>
      <c r="FS109" s="71"/>
      <c r="FT109" s="67"/>
      <c r="FU109" s="55"/>
      <c r="FV109" s="55"/>
      <c r="FW109" s="55"/>
      <c r="FX109" s="57"/>
      <c r="FY109" s="50">
        <v>106</v>
      </c>
      <c r="FZ109" s="51" t="s">
        <v>137</v>
      </c>
      <c r="GA109" s="54"/>
      <c r="GB109" s="54"/>
      <c r="GC109" s="54"/>
      <c r="GD109" s="54"/>
      <c r="GE109" s="54"/>
      <c r="GF109" s="54"/>
      <c r="GG109" s="54"/>
      <c r="GH109" s="21"/>
      <c r="GI109" s="54"/>
      <c r="GJ109" s="54"/>
      <c r="GK109" s="54"/>
      <c r="GL109" s="54"/>
      <c r="GM109" s="54"/>
      <c r="GN109" s="54"/>
      <c r="GO109" s="54"/>
      <c r="GP109" s="21"/>
      <c r="GQ109" s="54"/>
      <c r="GR109" s="54"/>
      <c r="GS109" s="55"/>
      <c r="GT109" s="55"/>
      <c r="GU109" s="55"/>
      <c r="GV109" s="67"/>
      <c r="GW109" s="71"/>
      <c r="GX109" s="67"/>
      <c r="GY109" s="55"/>
      <c r="GZ109" s="55"/>
      <c r="HA109" s="55"/>
      <c r="HB109" s="57"/>
      <c r="HC109" s="50">
        <v>106</v>
      </c>
      <c r="HD109" s="51" t="s">
        <v>137</v>
      </c>
      <c r="HE109" s="54"/>
      <c r="HF109" s="54"/>
      <c r="HG109" s="54"/>
      <c r="HH109" s="54"/>
      <c r="HI109" s="54"/>
      <c r="HJ109" s="54"/>
      <c r="HK109" s="54"/>
      <c r="HL109" s="21"/>
      <c r="HM109" s="54"/>
      <c r="HN109" s="54"/>
      <c r="HO109" s="54"/>
      <c r="HP109" s="54"/>
      <c r="HQ109" s="54"/>
      <c r="HR109" s="54"/>
      <c r="HS109" s="54"/>
      <c r="HT109" s="21"/>
      <c r="HU109" s="54"/>
      <c r="HV109" s="54"/>
      <c r="HW109" s="55"/>
      <c r="HX109" s="55"/>
      <c r="HY109" s="55"/>
      <c r="HZ109" s="67"/>
      <c r="IA109" s="71"/>
      <c r="IB109" s="67"/>
      <c r="IC109" s="55"/>
      <c r="ID109" s="55"/>
      <c r="IE109" s="55"/>
      <c r="IF109" s="57"/>
      <c r="IG109" s="50">
        <v>106</v>
      </c>
      <c r="IH109" s="51" t="s">
        <v>137</v>
      </c>
      <c r="II109" s="54"/>
      <c r="IJ109" s="54"/>
      <c r="IK109" s="54"/>
      <c r="IL109" s="54"/>
      <c r="IM109" s="54"/>
      <c r="IN109" s="54"/>
      <c r="IO109" s="54"/>
      <c r="IP109" s="21"/>
      <c r="IQ109" s="54"/>
      <c r="IR109" s="54"/>
      <c r="IS109" s="54"/>
      <c r="IT109" s="54"/>
      <c r="IU109" s="54"/>
      <c r="IV109" s="54"/>
      <c r="IW109" s="54"/>
      <c r="IX109" s="21"/>
      <c r="IY109" s="54"/>
      <c r="IZ109" s="54"/>
      <c r="JA109" s="55"/>
      <c r="JB109" s="55"/>
      <c r="JC109" s="55"/>
      <c r="JD109" s="67"/>
      <c r="JE109" s="71"/>
      <c r="JF109" s="67"/>
      <c r="JG109" s="55"/>
      <c r="JH109" s="55"/>
      <c r="JI109" s="55"/>
      <c r="JJ109" s="58"/>
      <c r="JK109" s="59"/>
      <c r="JL109" s="64">
        <f t="shared" ref="JL109:JR109" si="315">C109+AG109+BK109+CO109+DS109+EW109+GA109+HE109+II109</f>
        <v>0</v>
      </c>
      <c r="JM109" s="64">
        <f t="shared" si="315"/>
        <v>0</v>
      </c>
      <c r="JN109" s="64">
        <f t="shared" si="315"/>
        <v>0</v>
      </c>
      <c r="JO109" s="64">
        <f t="shared" si="315"/>
        <v>0</v>
      </c>
      <c r="JP109" s="64">
        <f t="shared" si="315"/>
        <v>0</v>
      </c>
      <c r="JQ109" s="64">
        <f t="shared" si="315"/>
        <v>0</v>
      </c>
      <c r="JR109" s="64">
        <f t="shared" si="315"/>
        <v>0</v>
      </c>
      <c r="JS109" s="61"/>
      <c r="JT109" s="46">
        <f t="shared" ref="JT109:JZ109" si="316">K109+AO109+BS109+CW109+EA109+FE109+GI109+HM109+IQ109</f>
        <v>0</v>
      </c>
      <c r="JU109" s="46">
        <f t="shared" si="316"/>
        <v>0</v>
      </c>
      <c r="JV109" s="46">
        <f t="shared" si="316"/>
        <v>0</v>
      </c>
      <c r="JW109" s="46">
        <f t="shared" si="316"/>
        <v>0</v>
      </c>
      <c r="JX109" s="46">
        <f t="shared" si="316"/>
        <v>0</v>
      </c>
      <c r="JY109" s="47">
        <f t="shared" si="316"/>
        <v>0</v>
      </c>
      <c r="JZ109" s="46">
        <f t="shared" si="316"/>
        <v>0</v>
      </c>
      <c r="KA109" s="61"/>
      <c r="KB109" s="46">
        <f t="shared" ref="KB109:KL109" si="317">S109+AW109+CA109+DE109+EI109+FM109+GQ109+HU109+IY109</f>
        <v>0</v>
      </c>
      <c r="KC109" s="47">
        <f t="shared" si="317"/>
        <v>0</v>
      </c>
      <c r="KD109" s="47">
        <f t="shared" si="317"/>
        <v>0</v>
      </c>
      <c r="KE109" s="47">
        <f t="shared" si="317"/>
        <v>0</v>
      </c>
      <c r="KF109" s="47">
        <f t="shared" si="317"/>
        <v>0</v>
      </c>
      <c r="KG109" s="47">
        <f t="shared" si="317"/>
        <v>0</v>
      </c>
      <c r="KH109" s="47">
        <f t="shared" si="317"/>
        <v>0</v>
      </c>
      <c r="KI109" s="47">
        <f t="shared" si="317"/>
        <v>0</v>
      </c>
      <c r="KJ109" s="47">
        <f t="shared" si="317"/>
        <v>0</v>
      </c>
      <c r="KK109" s="47">
        <f t="shared" si="317"/>
        <v>0</v>
      </c>
      <c r="KL109" s="47">
        <f t="shared" si="317"/>
        <v>0</v>
      </c>
    </row>
    <row r="110" spans="1:298" ht="15.75" customHeight="1">
      <c r="A110" s="43">
        <v>107</v>
      </c>
      <c r="B110" s="44" t="s">
        <v>138</v>
      </c>
      <c r="C110" s="46"/>
      <c r="D110" s="46"/>
      <c r="E110" s="46"/>
      <c r="F110" s="46"/>
      <c r="G110" s="46"/>
      <c r="H110" s="46"/>
      <c r="I110" s="46"/>
      <c r="J110" s="21"/>
      <c r="K110" s="45"/>
      <c r="L110" s="45"/>
      <c r="M110" s="45"/>
      <c r="N110" s="45"/>
      <c r="O110" s="45"/>
      <c r="P110" s="45"/>
      <c r="Q110" s="45"/>
      <c r="R110" s="21"/>
      <c r="S110" s="46"/>
      <c r="T110" s="47"/>
      <c r="U110" s="66"/>
      <c r="V110" s="66"/>
      <c r="W110" s="47"/>
      <c r="X110" s="47"/>
      <c r="Y110" s="47"/>
      <c r="Z110" s="47"/>
      <c r="AA110" s="47"/>
      <c r="AB110" s="47"/>
      <c r="AC110" s="48"/>
      <c r="AD110" s="49"/>
      <c r="AE110" s="50">
        <v>107</v>
      </c>
      <c r="AF110" s="51" t="s">
        <v>138</v>
      </c>
      <c r="AG110" s="54"/>
      <c r="AH110" s="54"/>
      <c r="AI110" s="54"/>
      <c r="AJ110" s="54"/>
      <c r="AK110" s="54"/>
      <c r="AL110" s="54"/>
      <c r="AM110" s="54"/>
      <c r="AN110" s="21"/>
      <c r="AO110" s="54"/>
      <c r="AP110" s="54"/>
      <c r="AQ110" s="54"/>
      <c r="AR110" s="54"/>
      <c r="AS110" s="54"/>
      <c r="AT110" s="54"/>
      <c r="AU110" s="54"/>
      <c r="AV110" s="21"/>
      <c r="AW110" s="54"/>
      <c r="AX110" s="55"/>
      <c r="AY110" s="67"/>
      <c r="AZ110" s="67"/>
      <c r="BA110" s="55"/>
      <c r="BB110" s="55"/>
      <c r="BC110" s="55"/>
      <c r="BD110" s="55"/>
      <c r="BE110" s="55"/>
      <c r="BF110" s="55"/>
      <c r="BG110" s="55"/>
      <c r="BH110" s="56"/>
      <c r="BI110" s="50">
        <v>107</v>
      </c>
      <c r="BJ110" s="51" t="s">
        <v>138</v>
      </c>
      <c r="BK110" s="54"/>
      <c r="BL110" s="54"/>
      <c r="BM110" s="54"/>
      <c r="BN110" s="54"/>
      <c r="BO110" s="54"/>
      <c r="BP110" s="54"/>
      <c r="BQ110" s="54"/>
      <c r="BR110" s="21"/>
      <c r="BS110" s="54"/>
      <c r="BT110" s="54"/>
      <c r="BU110" s="54"/>
      <c r="BV110" s="54"/>
      <c r="BW110" s="54"/>
      <c r="BX110" s="54"/>
      <c r="BY110" s="54"/>
      <c r="BZ110" s="21"/>
      <c r="CA110" s="54"/>
      <c r="CB110" s="55"/>
      <c r="CC110" s="67"/>
      <c r="CD110" s="67"/>
      <c r="CE110" s="55"/>
      <c r="CF110" s="55"/>
      <c r="CG110" s="55"/>
      <c r="CH110" s="55"/>
      <c r="CI110" s="55"/>
      <c r="CJ110" s="55"/>
      <c r="CK110" s="55"/>
      <c r="CL110" s="57"/>
      <c r="CM110" s="50">
        <v>107</v>
      </c>
      <c r="CN110" s="51" t="s">
        <v>138</v>
      </c>
      <c r="CO110" s="54"/>
      <c r="CP110" s="54"/>
      <c r="CQ110" s="54"/>
      <c r="CR110" s="54"/>
      <c r="CS110" s="54"/>
      <c r="CT110" s="54"/>
      <c r="CU110" s="54"/>
      <c r="CV110" s="21"/>
      <c r="CW110" s="54"/>
      <c r="CX110" s="54"/>
      <c r="CY110" s="54"/>
      <c r="CZ110" s="54"/>
      <c r="DA110" s="54"/>
      <c r="DB110" s="54"/>
      <c r="DC110" s="54"/>
      <c r="DD110" s="21"/>
      <c r="DE110" s="54"/>
      <c r="DF110" s="55"/>
      <c r="DG110" s="67"/>
      <c r="DH110" s="67"/>
      <c r="DI110" s="55"/>
      <c r="DJ110" s="55"/>
      <c r="DK110" s="55"/>
      <c r="DL110" s="55"/>
      <c r="DM110" s="55"/>
      <c r="DN110" s="55"/>
      <c r="DO110" s="55"/>
      <c r="DP110" s="57"/>
      <c r="DQ110" s="50">
        <v>107</v>
      </c>
      <c r="DR110" s="51" t="s">
        <v>138</v>
      </c>
      <c r="DS110" s="54"/>
      <c r="DT110" s="54"/>
      <c r="DU110" s="54"/>
      <c r="DV110" s="54"/>
      <c r="DW110" s="54"/>
      <c r="DX110" s="54"/>
      <c r="DY110" s="54"/>
      <c r="DZ110" s="21"/>
      <c r="EA110" s="54"/>
      <c r="EB110" s="54"/>
      <c r="EC110" s="54"/>
      <c r="ED110" s="54"/>
      <c r="EE110" s="54"/>
      <c r="EF110" s="54"/>
      <c r="EG110" s="54"/>
      <c r="EH110" s="21"/>
      <c r="EI110" s="54"/>
      <c r="EJ110" s="55"/>
      <c r="EK110" s="67"/>
      <c r="EL110" s="67"/>
      <c r="EM110" s="55"/>
      <c r="EN110" s="55"/>
      <c r="EO110" s="55"/>
      <c r="EP110" s="55"/>
      <c r="EQ110" s="55"/>
      <c r="ER110" s="55"/>
      <c r="ES110" s="55"/>
      <c r="ET110" s="57"/>
      <c r="EU110" s="50">
        <v>107</v>
      </c>
      <c r="EV110" s="51" t="s">
        <v>138</v>
      </c>
      <c r="EW110" s="54"/>
      <c r="EX110" s="54"/>
      <c r="EY110" s="54"/>
      <c r="EZ110" s="54"/>
      <c r="FA110" s="54"/>
      <c r="FB110" s="54"/>
      <c r="FC110" s="54"/>
      <c r="FD110" s="21"/>
      <c r="FE110" s="54"/>
      <c r="FF110" s="54"/>
      <c r="FG110" s="54"/>
      <c r="FH110" s="54"/>
      <c r="FI110" s="54"/>
      <c r="FJ110" s="54"/>
      <c r="FK110" s="54"/>
      <c r="FL110" s="21"/>
      <c r="FM110" s="54"/>
      <c r="FN110" s="55"/>
      <c r="FO110" s="67"/>
      <c r="FP110" s="67"/>
      <c r="FQ110" s="55"/>
      <c r="FR110" s="55"/>
      <c r="FS110" s="55"/>
      <c r="FT110" s="55"/>
      <c r="FU110" s="55"/>
      <c r="FV110" s="55"/>
      <c r="FW110" s="55"/>
      <c r="FX110" s="57"/>
      <c r="FY110" s="50">
        <v>107</v>
      </c>
      <c r="FZ110" s="51" t="s">
        <v>138</v>
      </c>
      <c r="GA110" s="54"/>
      <c r="GB110" s="54"/>
      <c r="GC110" s="54"/>
      <c r="GD110" s="54"/>
      <c r="GE110" s="54"/>
      <c r="GF110" s="54"/>
      <c r="GG110" s="54"/>
      <c r="GH110" s="21"/>
      <c r="GI110" s="54"/>
      <c r="GJ110" s="54"/>
      <c r="GK110" s="54"/>
      <c r="GL110" s="54"/>
      <c r="GM110" s="54"/>
      <c r="GN110" s="54"/>
      <c r="GO110" s="54"/>
      <c r="GP110" s="21"/>
      <c r="GQ110" s="54"/>
      <c r="GR110" s="55"/>
      <c r="GS110" s="67"/>
      <c r="GT110" s="67"/>
      <c r="GU110" s="55"/>
      <c r="GV110" s="55"/>
      <c r="GW110" s="55"/>
      <c r="GX110" s="55"/>
      <c r="GY110" s="55"/>
      <c r="GZ110" s="55"/>
      <c r="HA110" s="55"/>
      <c r="HB110" s="57"/>
      <c r="HC110" s="50">
        <v>107</v>
      </c>
      <c r="HD110" s="51" t="s">
        <v>138</v>
      </c>
      <c r="HE110" s="54"/>
      <c r="HF110" s="54"/>
      <c r="HG110" s="54"/>
      <c r="HH110" s="54"/>
      <c r="HI110" s="54"/>
      <c r="HJ110" s="54"/>
      <c r="HK110" s="54"/>
      <c r="HL110" s="21"/>
      <c r="HM110" s="54"/>
      <c r="HN110" s="54"/>
      <c r="HO110" s="54"/>
      <c r="HP110" s="54"/>
      <c r="HQ110" s="54"/>
      <c r="HR110" s="54"/>
      <c r="HS110" s="54"/>
      <c r="HT110" s="21"/>
      <c r="HU110" s="54"/>
      <c r="HV110" s="55"/>
      <c r="HW110" s="67"/>
      <c r="HX110" s="67"/>
      <c r="HY110" s="55"/>
      <c r="HZ110" s="55"/>
      <c r="IA110" s="55"/>
      <c r="IB110" s="55"/>
      <c r="IC110" s="55"/>
      <c r="ID110" s="55"/>
      <c r="IE110" s="55"/>
      <c r="IF110" s="57"/>
      <c r="IG110" s="50">
        <v>107</v>
      </c>
      <c r="IH110" s="51" t="s">
        <v>138</v>
      </c>
      <c r="II110" s="54"/>
      <c r="IJ110" s="54"/>
      <c r="IK110" s="54"/>
      <c r="IL110" s="54"/>
      <c r="IM110" s="54"/>
      <c r="IN110" s="54"/>
      <c r="IO110" s="54"/>
      <c r="IP110" s="21"/>
      <c r="IQ110" s="54"/>
      <c r="IR110" s="54"/>
      <c r="IS110" s="54"/>
      <c r="IT110" s="54"/>
      <c r="IU110" s="54"/>
      <c r="IV110" s="54"/>
      <c r="IW110" s="54"/>
      <c r="IX110" s="21"/>
      <c r="IY110" s="54"/>
      <c r="IZ110" s="55"/>
      <c r="JA110" s="67"/>
      <c r="JB110" s="67"/>
      <c r="JC110" s="55"/>
      <c r="JD110" s="55"/>
      <c r="JE110" s="55"/>
      <c r="JF110" s="55"/>
      <c r="JG110" s="55"/>
      <c r="JH110" s="55"/>
      <c r="JI110" s="55"/>
      <c r="JJ110" s="58"/>
      <c r="JK110" s="59"/>
      <c r="JL110" s="64">
        <f t="shared" ref="JL110:JR110" si="318">C110+AG110+BK110+CO110+DS110+EW110+GA110+HE110+II110</f>
        <v>0</v>
      </c>
      <c r="JM110" s="64">
        <f t="shared" si="318"/>
        <v>0</v>
      </c>
      <c r="JN110" s="64">
        <f t="shared" si="318"/>
        <v>0</v>
      </c>
      <c r="JO110" s="64">
        <f t="shared" si="318"/>
        <v>0</v>
      </c>
      <c r="JP110" s="64">
        <f t="shared" si="318"/>
        <v>0</v>
      </c>
      <c r="JQ110" s="64">
        <f t="shared" si="318"/>
        <v>0</v>
      </c>
      <c r="JR110" s="64">
        <f t="shared" si="318"/>
        <v>0</v>
      </c>
      <c r="JS110" s="61"/>
      <c r="JT110" s="46">
        <f t="shared" ref="JT110:JZ110" si="319">K110+AO110+BS110+CW110+EA110+FE110+GI110+HM110+IQ110</f>
        <v>0</v>
      </c>
      <c r="JU110" s="46">
        <f t="shared" si="319"/>
        <v>0</v>
      </c>
      <c r="JV110" s="46">
        <f t="shared" si="319"/>
        <v>0</v>
      </c>
      <c r="JW110" s="46">
        <f t="shared" si="319"/>
        <v>0</v>
      </c>
      <c r="JX110" s="46">
        <f t="shared" si="319"/>
        <v>0</v>
      </c>
      <c r="JY110" s="47">
        <f t="shared" si="319"/>
        <v>0</v>
      </c>
      <c r="JZ110" s="46">
        <f t="shared" si="319"/>
        <v>0</v>
      </c>
      <c r="KA110" s="61"/>
      <c r="KB110" s="46">
        <f t="shared" ref="KB110:KL110" si="320">S110+AW110+CA110+DE110+EI110+FM110+GQ110+HU110+IY110</f>
        <v>0</v>
      </c>
      <c r="KC110" s="47">
        <f t="shared" si="320"/>
        <v>0</v>
      </c>
      <c r="KD110" s="47">
        <f t="shared" si="320"/>
        <v>0</v>
      </c>
      <c r="KE110" s="47">
        <f t="shared" si="320"/>
        <v>0</v>
      </c>
      <c r="KF110" s="47">
        <f t="shared" si="320"/>
        <v>0</v>
      </c>
      <c r="KG110" s="47">
        <f t="shared" si="320"/>
        <v>0</v>
      </c>
      <c r="KH110" s="47">
        <f t="shared" si="320"/>
        <v>0</v>
      </c>
      <c r="KI110" s="47">
        <f t="shared" si="320"/>
        <v>0</v>
      </c>
      <c r="KJ110" s="47">
        <f t="shared" si="320"/>
        <v>0</v>
      </c>
      <c r="KK110" s="47">
        <f t="shared" si="320"/>
        <v>0</v>
      </c>
      <c r="KL110" s="47">
        <f t="shared" si="320"/>
        <v>0</v>
      </c>
    </row>
    <row r="111" spans="1:298" ht="15.75" customHeight="1">
      <c r="A111" s="43">
        <v>108</v>
      </c>
      <c r="B111" s="44" t="s">
        <v>139</v>
      </c>
      <c r="C111" s="46"/>
      <c r="D111" s="46"/>
      <c r="E111" s="46"/>
      <c r="F111" s="46"/>
      <c r="G111" s="46"/>
      <c r="H111" s="46"/>
      <c r="I111" s="46"/>
      <c r="J111" s="21"/>
      <c r="K111" s="45"/>
      <c r="L111" s="45"/>
      <c r="M111" s="45"/>
      <c r="N111" s="45"/>
      <c r="O111" s="45"/>
      <c r="P111" s="45"/>
      <c r="Q111" s="45"/>
      <c r="R111" s="21"/>
      <c r="S111" s="66"/>
      <c r="T111" s="66"/>
      <c r="U111" s="47"/>
      <c r="V111" s="47"/>
      <c r="W111" s="47"/>
      <c r="X111" s="66"/>
      <c r="Y111" s="70"/>
      <c r="Z111" s="66"/>
      <c r="AA111" s="47"/>
      <c r="AB111" s="47"/>
      <c r="AC111" s="48"/>
      <c r="AD111" s="49"/>
      <c r="AE111" s="50">
        <v>108</v>
      </c>
      <c r="AF111" s="51" t="s">
        <v>139</v>
      </c>
      <c r="AG111" s="54"/>
      <c r="AH111" s="54"/>
      <c r="AI111" s="54"/>
      <c r="AJ111" s="54"/>
      <c r="AK111" s="54"/>
      <c r="AL111" s="54"/>
      <c r="AM111" s="54"/>
      <c r="AN111" s="21"/>
      <c r="AO111" s="54"/>
      <c r="AP111" s="54"/>
      <c r="AQ111" s="54"/>
      <c r="AR111" s="54"/>
      <c r="AS111" s="54"/>
      <c r="AT111" s="54"/>
      <c r="AU111" s="54"/>
      <c r="AV111" s="21"/>
      <c r="AW111" s="67"/>
      <c r="AX111" s="67"/>
      <c r="AY111" s="55"/>
      <c r="AZ111" s="55"/>
      <c r="BA111" s="55"/>
      <c r="BB111" s="67"/>
      <c r="BC111" s="71"/>
      <c r="BD111" s="67"/>
      <c r="BE111" s="55"/>
      <c r="BF111" s="55"/>
      <c r="BG111" s="55"/>
      <c r="BH111" s="56"/>
      <c r="BI111" s="50">
        <v>108</v>
      </c>
      <c r="BJ111" s="51" t="s">
        <v>139</v>
      </c>
      <c r="BK111" s="54"/>
      <c r="BL111" s="54"/>
      <c r="BM111" s="54"/>
      <c r="BN111" s="54"/>
      <c r="BO111" s="54"/>
      <c r="BP111" s="54"/>
      <c r="BQ111" s="54"/>
      <c r="BR111" s="21"/>
      <c r="BS111" s="54"/>
      <c r="BT111" s="54"/>
      <c r="BU111" s="54"/>
      <c r="BV111" s="54"/>
      <c r="BW111" s="54"/>
      <c r="BX111" s="54"/>
      <c r="BY111" s="54"/>
      <c r="BZ111" s="21"/>
      <c r="CA111" s="67"/>
      <c r="CB111" s="67"/>
      <c r="CC111" s="55"/>
      <c r="CD111" s="55"/>
      <c r="CE111" s="55"/>
      <c r="CF111" s="67"/>
      <c r="CG111" s="71"/>
      <c r="CH111" s="67"/>
      <c r="CI111" s="55"/>
      <c r="CJ111" s="55"/>
      <c r="CK111" s="55"/>
      <c r="CL111" s="57"/>
      <c r="CM111" s="50">
        <v>108</v>
      </c>
      <c r="CN111" s="51" t="s">
        <v>139</v>
      </c>
      <c r="CO111" s="54"/>
      <c r="CP111" s="54"/>
      <c r="CQ111" s="54"/>
      <c r="CR111" s="54"/>
      <c r="CS111" s="54"/>
      <c r="CT111" s="54"/>
      <c r="CU111" s="54"/>
      <c r="CV111" s="21"/>
      <c r="CW111" s="54"/>
      <c r="CX111" s="54"/>
      <c r="CY111" s="54"/>
      <c r="CZ111" s="54"/>
      <c r="DA111" s="54"/>
      <c r="DB111" s="54"/>
      <c r="DC111" s="54"/>
      <c r="DD111" s="21"/>
      <c r="DE111" s="67"/>
      <c r="DF111" s="67"/>
      <c r="DG111" s="55"/>
      <c r="DH111" s="55"/>
      <c r="DI111" s="55"/>
      <c r="DJ111" s="67"/>
      <c r="DK111" s="71"/>
      <c r="DL111" s="67"/>
      <c r="DM111" s="55"/>
      <c r="DN111" s="55"/>
      <c r="DO111" s="55"/>
      <c r="DP111" s="57"/>
      <c r="DQ111" s="50">
        <v>108</v>
      </c>
      <c r="DR111" s="51" t="s">
        <v>139</v>
      </c>
      <c r="DS111" s="54"/>
      <c r="DT111" s="54"/>
      <c r="DU111" s="54"/>
      <c r="DV111" s="54"/>
      <c r="DW111" s="54"/>
      <c r="DX111" s="54"/>
      <c r="DY111" s="54"/>
      <c r="DZ111" s="21"/>
      <c r="EA111" s="54"/>
      <c r="EB111" s="54"/>
      <c r="EC111" s="54"/>
      <c r="ED111" s="54"/>
      <c r="EE111" s="54"/>
      <c r="EF111" s="54"/>
      <c r="EG111" s="54"/>
      <c r="EH111" s="21"/>
      <c r="EI111" s="67"/>
      <c r="EJ111" s="67"/>
      <c r="EK111" s="55"/>
      <c r="EL111" s="55"/>
      <c r="EM111" s="55"/>
      <c r="EN111" s="67"/>
      <c r="EO111" s="71"/>
      <c r="EP111" s="67"/>
      <c r="EQ111" s="55"/>
      <c r="ER111" s="55"/>
      <c r="ES111" s="55"/>
      <c r="ET111" s="57"/>
      <c r="EU111" s="50">
        <v>108</v>
      </c>
      <c r="EV111" s="51" t="s">
        <v>139</v>
      </c>
      <c r="EW111" s="54"/>
      <c r="EX111" s="54"/>
      <c r="EY111" s="54"/>
      <c r="EZ111" s="54"/>
      <c r="FA111" s="54"/>
      <c r="FB111" s="54"/>
      <c r="FC111" s="54"/>
      <c r="FD111" s="21"/>
      <c r="FE111" s="54"/>
      <c r="FF111" s="54"/>
      <c r="FG111" s="54"/>
      <c r="FH111" s="54"/>
      <c r="FI111" s="54"/>
      <c r="FJ111" s="54"/>
      <c r="FK111" s="54"/>
      <c r="FL111" s="21"/>
      <c r="FM111" s="67"/>
      <c r="FN111" s="67"/>
      <c r="FO111" s="55"/>
      <c r="FP111" s="55"/>
      <c r="FQ111" s="55"/>
      <c r="FR111" s="67"/>
      <c r="FS111" s="71"/>
      <c r="FT111" s="67"/>
      <c r="FU111" s="55"/>
      <c r="FV111" s="55"/>
      <c r="FW111" s="55"/>
      <c r="FX111" s="57"/>
      <c r="FY111" s="50">
        <v>108</v>
      </c>
      <c r="FZ111" s="51" t="s">
        <v>139</v>
      </c>
      <c r="GA111" s="54"/>
      <c r="GB111" s="54"/>
      <c r="GC111" s="54"/>
      <c r="GD111" s="54"/>
      <c r="GE111" s="54"/>
      <c r="GF111" s="54"/>
      <c r="GG111" s="54"/>
      <c r="GH111" s="21"/>
      <c r="GI111" s="54"/>
      <c r="GJ111" s="54"/>
      <c r="GK111" s="54"/>
      <c r="GL111" s="54"/>
      <c r="GM111" s="54"/>
      <c r="GN111" s="54"/>
      <c r="GO111" s="54"/>
      <c r="GP111" s="21"/>
      <c r="GQ111" s="67"/>
      <c r="GR111" s="67"/>
      <c r="GS111" s="55"/>
      <c r="GT111" s="55"/>
      <c r="GU111" s="55"/>
      <c r="GV111" s="67"/>
      <c r="GW111" s="71"/>
      <c r="GX111" s="67"/>
      <c r="GY111" s="55"/>
      <c r="GZ111" s="55"/>
      <c r="HA111" s="55"/>
      <c r="HB111" s="57"/>
      <c r="HC111" s="50">
        <v>108</v>
      </c>
      <c r="HD111" s="51" t="s">
        <v>139</v>
      </c>
      <c r="HE111" s="54"/>
      <c r="HF111" s="54"/>
      <c r="HG111" s="54"/>
      <c r="HH111" s="54"/>
      <c r="HI111" s="54"/>
      <c r="HJ111" s="54"/>
      <c r="HK111" s="54"/>
      <c r="HL111" s="21"/>
      <c r="HM111" s="54"/>
      <c r="HN111" s="54"/>
      <c r="HO111" s="54"/>
      <c r="HP111" s="54"/>
      <c r="HQ111" s="54"/>
      <c r="HR111" s="54"/>
      <c r="HS111" s="54"/>
      <c r="HT111" s="21"/>
      <c r="HU111" s="67"/>
      <c r="HV111" s="67"/>
      <c r="HW111" s="55"/>
      <c r="HX111" s="55"/>
      <c r="HY111" s="55"/>
      <c r="HZ111" s="67"/>
      <c r="IA111" s="71"/>
      <c r="IB111" s="67"/>
      <c r="IC111" s="55"/>
      <c r="ID111" s="55"/>
      <c r="IE111" s="55"/>
      <c r="IF111" s="57"/>
      <c r="IG111" s="50">
        <v>108</v>
      </c>
      <c r="IH111" s="51" t="s">
        <v>139</v>
      </c>
      <c r="II111" s="54"/>
      <c r="IJ111" s="54"/>
      <c r="IK111" s="54"/>
      <c r="IL111" s="54"/>
      <c r="IM111" s="54"/>
      <c r="IN111" s="54"/>
      <c r="IO111" s="54"/>
      <c r="IP111" s="21"/>
      <c r="IQ111" s="54"/>
      <c r="IR111" s="54"/>
      <c r="IS111" s="54"/>
      <c r="IT111" s="54"/>
      <c r="IU111" s="54"/>
      <c r="IV111" s="54"/>
      <c r="IW111" s="54"/>
      <c r="IX111" s="21"/>
      <c r="IY111" s="67"/>
      <c r="IZ111" s="67"/>
      <c r="JA111" s="55"/>
      <c r="JB111" s="55"/>
      <c r="JC111" s="55"/>
      <c r="JD111" s="67"/>
      <c r="JE111" s="71"/>
      <c r="JF111" s="67"/>
      <c r="JG111" s="55"/>
      <c r="JH111" s="55"/>
      <c r="JI111" s="55"/>
      <c r="JJ111" s="58"/>
      <c r="JK111" s="59"/>
      <c r="JL111" s="64">
        <f t="shared" ref="JL111:JR111" si="321">C111+AG111+BK111+CO111+DS111+EW111+GA111+HE111+II111</f>
        <v>0</v>
      </c>
      <c r="JM111" s="64">
        <f t="shared" si="321"/>
        <v>0</v>
      </c>
      <c r="JN111" s="64">
        <f t="shared" si="321"/>
        <v>0</v>
      </c>
      <c r="JO111" s="64">
        <f t="shared" si="321"/>
        <v>0</v>
      </c>
      <c r="JP111" s="64">
        <f t="shared" si="321"/>
        <v>0</v>
      </c>
      <c r="JQ111" s="64">
        <f t="shared" si="321"/>
        <v>0</v>
      </c>
      <c r="JR111" s="64">
        <f t="shared" si="321"/>
        <v>0</v>
      </c>
      <c r="JS111" s="61"/>
      <c r="JT111" s="46">
        <f t="shared" ref="JT111:JZ111" si="322">K111+AO111+BS111+CW111+EA111+FE111+GI111+HM111+IQ111</f>
        <v>0</v>
      </c>
      <c r="JU111" s="46">
        <f t="shared" si="322"/>
        <v>0</v>
      </c>
      <c r="JV111" s="46">
        <f t="shared" si="322"/>
        <v>0</v>
      </c>
      <c r="JW111" s="46">
        <f t="shared" si="322"/>
        <v>0</v>
      </c>
      <c r="JX111" s="46">
        <f t="shared" si="322"/>
        <v>0</v>
      </c>
      <c r="JY111" s="47">
        <f t="shared" si="322"/>
        <v>0</v>
      </c>
      <c r="JZ111" s="46">
        <f t="shared" si="322"/>
        <v>0</v>
      </c>
      <c r="KA111" s="61"/>
      <c r="KB111" s="46">
        <f t="shared" ref="KB111:KL111" si="323">S111+AW111+CA111+DE111+EI111+FM111+GQ111+HU111+IY111</f>
        <v>0</v>
      </c>
      <c r="KC111" s="47">
        <f t="shared" si="323"/>
        <v>0</v>
      </c>
      <c r="KD111" s="47">
        <f t="shared" si="323"/>
        <v>0</v>
      </c>
      <c r="KE111" s="47">
        <f t="shared" si="323"/>
        <v>0</v>
      </c>
      <c r="KF111" s="47">
        <f t="shared" si="323"/>
        <v>0</v>
      </c>
      <c r="KG111" s="47">
        <f t="shared" si="323"/>
        <v>0</v>
      </c>
      <c r="KH111" s="47">
        <f t="shared" si="323"/>
        <v>0</v>
      </c>
      <c r="KI111" s="47">
        <f t="shared" si="323"/>
        <v>0</v>
      </c>
      <c r="KJ111" s="47">
        <f t="shared" si="323"/>
        <v>0</v>
      </c>
      <c r="KK111" s="47">
        <f t="shared" si="323"/>
        <v>0</v>
      </c>
      <c r="KL111" s="47">
        <f t="shared" si="323"/>
        <v>0</v>
      </c>
    </row>
    <row r="112" spans="1:298" ht="15.75" customHeight="1">
      <c r="A112" s="43">
        <v>109</v>
      </c>
      <c r="B112" s="44" t="s">
        <v>140</v>
      </c>
      <c r="C112" s="46"/>
      <c r="D112" s="46"/>
      <c r="E112" s="46"/>
      <c r="F112" s="46"/>
      <c r="G112" s="46"/>
      <c r="H112" s="46"/>
      <c r="I112" s="46"/>
      <c r="J112" s="21"/>
      <c r="K112" s="45"/>
      <c r="L112" s="45"/>
      <c r="M112" s="45"/>
      <c r="N112" s="45"/>
      <c r="O112" s="45"/>
      <c r="P112" s="45"/>
      <c r="Q112" s="45"/>
      <c r="R112" s="21"/>
      <c r="S112" s="46"/>
      <c r="T112" s="46"/>
      <c r="U112" s="47"/>
      <c r="V112" s="47"/>
      <c r="W112" s="47"/>
      <c r="X112" s="66"/>
      <c r="Y112" s="66"/>
      <c r="Z112" s="47"/>
      <c r="AA112" s="47"/>
      <c r="AB112" s="47"/>
      <c r="AC112" s="48"/>
      <c r="AD112" s="49"/>
      <c r="AE112" s="50">
        <v>109</v>
      </c>
      <c r="AF112" s="51" t="s">
        <v>140</v>
      </c>
      <c r="AG112" s="54"/>
      <c r="AH112" s="54"/>
      <c r="AI112" s="54"/>
      <c r="AJ112" s="54"/>
      <c r="AK112" s="54"/>
      <c r="AL112" s="54"/>
      <c r="AM112" s="54"/>
      <c r="AN112" s="21"/>
      <c r="AO112" s="54"/>
      <c r="AP112" s="54"/>
      <c r="AQ112" s="54"/>
      <c r="AR112" s="54"/>
      <c r="AS112" s="54"/>
      <c r="AT112" s="54"/>
      <c r="AU112" s="54"/>
      <c r="AV112" s="21"/>
      <c r="AW112" s="54"/>
      <c r="AX112" s="54"/>
      <c r="AY112" s="55"/>
      <c r="AZ112" s="55"/>
      <c r="BA112" s="55"/>
      <c r="BB112" s="67"/>
      <c r="BC112" s="67"/>
      <c r="BD112" s="55"/>
      <c r="BE112" s="55"/>
      <c r="BF112" s="55"/>
      <c r="BG112" s="55"/>
      <c r="BH112" s="56"/>
      <c r="BI112" s="50">
        <v>109</v>
      </c>
      <c r="BJ112" s="51" t="s">
        <v>140</v>
      </c>
      <c r="BK112" s="54"/>
      <c r="BL112" s="54"/>
      <c r="BM112" s="54"/>
      <c r="BN112" s="54"/>
      <c r="BO112" s="54"/>
      <c r="BP112" s="54"/>
      <c r="BQ112" s="54"/>
      <c r="BR112" s="21"/>
      <c r="BS112" s="54"/>
      <c r="BT112" s="54"/>
      <c r="BU112" s="54"/>
      <c r="BV112" s="54"/>
      <c r="BW112" s="54"/>
      <c r="BX112" s="54"/>
      <c r="BY112" s="54"/>
      <c r="BZ112" s="21"/>
      <c r="CA112" s="54"/>
      <c r="CB112" s="54"/>
      <c r="CC112" s="55"/>
      <c r="CD112" s="55"/>
      <c r="CE112" s="55"/>
      <c r="CF112" s="67"/>
      <c r="CG112" s="67"/>
      <c r="CH112" s="55"/>
      <c r="CI112" s="55"/>
      <c r="CJ112" s="55"/>
      <c r="CK112" s="55"/>
      <c r="CL112" s="57"/>
      <c r="CM112" s="50">
        <v>109</v>
      </c>
      <c r="CN112" s="51" t="s">
        <v>140</v>
      </c>
      <c r="CO112" s="54"/>
      <c r="CP112" s="54"/>
      <c r="CQ112" s="54"/>
      <c r="CR112" s="54"/>
      <c r="CS112" s="54"/>
      <c r="CT112" s="54"/>
      <c r="CU112" s="54"/>
      <c r="CV112" s="21"/>
      <c r="CW112" s="54"/>
      <c r="CX112" s="54"/>
      <c r="CY112" s="54"/>
      <c r="CZ112" s="54"/>
      <c r="DA112" s="54"/>
      <c r="DB112" s="54"/>
      <c r="DC112" s="54"/>
      <c r="DD112" s="21"/>
      <c r="DE112" s="54"/>
      <c r="DF112" s="54"/>
      <c r="DG112" s="55"/>
      <c r="DH112" s="55"/>
      <c r="DI112" s="55"/>
      <c r="DJ112" s="67"/>
      <c r="DK112" s="67"/>
      <c r="DL112" s="55"/>
      <c r="DM112" s="55"/>
      <c r="DN112" s="55"/>
      <c r="DO112" s="55"/>
      <c r="DP112" s="57"/>
      <c r="DQ112" s="50">
        <v>109</v>
      </c>
      <c r="DR112" s="51" t="s">
        <v>140</v>
      </c>
      <c r="DS112" s="54"/>
      <c r="DT112" s="54"/>
      <c r="DU112" s="54"/>
      <c r="DV112" s="54"/>
      <c r="DW112" s="54"/>
      <c r="DX112" s="54"/>
      <c r="DY112" s="54"/>
      <c r="DZ112" s="21"/>
      <c r="EA112" s="54"/>
      <c r="EB112" s="54"/>
      <c r="EC112" s="54"/>
      <c r="ED112" s="54"/>
      <c r="EE112" s="54"/>
      <c r="EF112" s="54"/>
      <c r="EG112" s="54"/>
      <c r="EH112" s="21"/>
      <c r="EI112" s="54"/>
      <c r="EJ112" s="54"/>
      <c r="EK112" s="55"/>
      <c r="EL112" s="55"/>
      <c r="EM112" s="55"/>
      <c r="EN112" s="67"/>
      <c r="EO112" s="67"/>
      <c r="EP112" s="55"/>
      <c r="EQ112" s="55"/>
      <c r="ER112" s="55"/>
      <c r="ES112" s="55"/>
      <c r="ET112" s="57"/>
      <c r="EU112" s="50">
        <v>109</v>
      </c>
      <c r="EV112" s="51" t="s">
        <v>140</v>
      </c>
      <c r="EW112" s="54"/>
      <c r="EX112" s="54"/>
      <c r="EY112" s="54"/>
      <c r="EZ112" s="54"/>
      <c r="FA112" s="54"/>
      <c r="FB112" s="54"/>
      <c r="FC112" s="54"/>
      <c r="FD112" s="21"/>
      <c r="FE112" s="54"/>
      <c r="FF112" s="54"/>
      <c r="FG112" s="54"/>
      <c r="FH112" s="54"/>
      <c r="FI112" s="54"/>
      <c r="FJ112" s="54"/>
      <c r="FK112" s="54"/>
      <c r="FL112" s="21"/>
      <c r="FM112" s="54"/>
      <c r="FN112" s="54"/>
      <c r="FO112" s="55"/>
      <c r="FP112" s="55"/>
      <c r="FQ112" s="55"/>
      <c r="FR112" s="67"/>
      <c r="FS112" s="67"/>
      <c r="FT112" s="55"/>
      <c r="FU112" s="55"/>
      <c r="FV112" s="55"/>
      <c r="FW112" s="55"/>
      <c r="FX112" s="57"/>
      <c r="FY112" s="50">
        <v>109</v>
      </c>
      <c r="FZ112" s="51" t="s">
        <v>140</v>
      </c>
      <c r="GA112" s="54"/>
      <c r="GB112" s="54"/>
      <c r="GC112" s="54"/>
      <c r="GD112" s="54"/>
      <c r="GE112" s="54"/>
      <c r="GF112" s="54"/>
      <c r="GG112" s="54"/>
      <c r="GH112" s="21"/>
      <c r="GI112" s="54"/>
      <c r="GJ112" s="54"/>
      <c r="GK112" s="54"/>
      <c r="GL112" s="54"/>
      <c r="GM112" s="54"/>
      <c r="GN112" s="54"/>
      <c r="GO112" s="54"/>
      <c r="GP112" s="21"/>
      <c r="GQ112" s="54"/>
      <c r="GR112" s="54"/>
      <c r="GS112" s="55"/>
      <c r="GT112" s="55"/>
      <c r="GU112" s="55"/>
      <c r="GV112" s="67"/>
      <c r="GW112" s="67"/>
      <c r="GX112" s="55"/>
      <c r="GY112" s="55"/>
      <c r="GZ112" s="55"/>
      <c r="HA112" s="55"/>
      <c r="HB112" s="57"/>
      <c r="HC112" s="50">
        <v>109</v>
      </c>
      <c r="HD112" s="51" t="s">
        <v>140</v>
      </c>
      <c r="HE112" s="54"/>
      <c r="HF112" s="54"/>
      <c r="HG112" s="54"/>
      <c r="HH112" s="54"/>
      <c r="HI112" s="54"/>
      <c r="HJ112" s="54"/>
      <c r="HK112" s="54"/>
      <c r="HL112" s="21"/>
      <c r="HM112" s="54"/>
      <c r="HN112" s="54"/>
      <c r="HO112" s="54"/>
      <c r="HP112" s="54"/>
      <c r="HQ112" s="54"/>
      <c r="HR112" s="54"/>
      <c r="HS112" s="54"/>
      <c r="HT112" s="21"/>
      <c r="HU112" s="54"/>
      <c r="HV112" s="54"/>
      <c r="HW112" s="55"/>
      <c r="HX112" s="55"/>
      <c r="HY112" s="55"/>
      <c r="HZ112" s="67"/>
      <c r="IA112" s="67"/>
      <c r="IB112" s="55"/>
      <c r="IC112" s="55"/>
      <c r="ID112" s="55"/>
      <c r="IE112" s="55"/>
      <c r="IF112" s="57"/>
      <c r="IG112" s="50">
        <v>109</v>
      </c>
      <c r="IH112" s="51" t="s">
        <v>140</v>
      </c>
      <c r="II112" s="54"/>
      <c r="IJ112" s="54"/>
      <c r="IK112" s="54"/>
      <c r="IL112" s="54"/>
      <c r="IM112" s="54"/>
      <c r="IN112" s="54"/>
      <c r="IO112" s="54"/>
      <c r="IP112" s="21"/>
      <c r="IQ112" s="54"/>
      <c r="IR112" s="54"/>
      <c r="IS112" s="54"/>
      <c r="IT112" s="54"/>
      <c r="IU112" s="54"/>
      <c r="IV112" s="54"/>
      <c r="IW112" s="54"/>
      <c r="IX112" s="21"/>
      <c r="IY112" s="54"/>
      <c r="IZ112" s="54"/>
      <c r="JA112" s="55"/>
      <c r="JB112" s="55"/>
      <c r="JC112" s="55"/>
      <c r="JD112" s="67"/>
      <c r="JE112" s="67"/>
      <c r="JF112" s="55"/>
      <c r="JG112" s="55"/>
      <c r="JH112" s="55"/>
      <c r="JI112" s="55"/>
      <c r="JJ112" s="58"/>
      <c r="JK112" s="59"/>
      <c r="JL112" s="64">
        <f t="shared" ref="JL112:JR112" si="324">C112+AG112+BK112+CO112+DS112+EW112+GA112+HE112+II112</f>
        <v>0</v>
      </c>
      <c r="JM112" s="64">
        <f t="shared" si="324"/>
        <v>0</v>
      </c>
      <c r="JN112" s="64">
        <f t="shared" si="324"/>
        <v>0</v>
      </c>
      <c r="JO112" s="64">
        <f t="shared" si="324"/>
        <v>0</v>
      </c>
      <c r="JP112" s="64">
        <f t="shared" si="324"/>
        <v>0</v>
      </c>
      <c r="JQ112" s="64">
        <f t="shared" si="324"/>
        <v>0</v>
      </c>
      <c r="JR112" s="64">
        <f t="shared" si="324"/>
        <v>0</v>
      </c>
      <c r="JS112" s="61"/>
      <c r="JT112" s="46">
        <f t="shared" ref="JT112:JZ112" si="325">K112+AO112+BS112+CW112+EA112+FE112+GI112+HM112+IQ112</f>
        <v>0</v>
      </c>
      <c r="JU112" s="46">
        <f t="shared" si="325"/>
        <v>0</v>
      </c>
      <c r="JV112" s="46">
        <f t="shared" si="325"/>
        <v>0</v>
      </c>
      <c r="JW112" s="46">
        <f t="shared" si="325"/>
        <v>0</v>
      </c>
      <c r="JX112" s="46">
        <f t="shared" si="325"/>
        <v>0</v>
      </c>
      <c r="JY112" s="47">
        <f t="shared" si="325"/>
        <v>0</v>
      </c>
      <c r="JZ112" s="46">
        <f t="shared" si="325"/>
        <v>0</v>
      </c>
      <c r="KA112" s="61"/>
      <c r="KB112" s="46">
        <f t="shared" ref="KB112:KL112" si="326">S112+AW112+CA112+DE112+EI112+FM112+GQ112+HU112+IY112</f>
        <v>0</v>
      </c>
      <c r="KC112" s="47">
        <f t="shared" si="326"/>
        <v>0</v>
      </c>
      <c r="KD112" s="47">
        <f t="shared" si="326"/>
        <v>0</v>
      </c>
      <c r="KE112" s="47">
        <f t="shared" si="326"/>
        <v>0</v>
      </c>
      <c r="KF112" s="47">
        <f t="shared" si="326"/>
        <v>0</v>
      </c>
      <c r="KG112" s="47">
        <f t="shared" si="326"/>
        <v>0</v>
      </c>
      <c r="KH112" s="47">
        <f t="shared" si="326"/>
        <v>0</v>
      </c>
      <c r="KI112" s="47">
        <f t="shared" si="326"/>
        <v>0</v>
      </c>
      <c r="KJ112" s="47">
        <f t="shared" si="326"/>
        <v>0</v>
      </c>
      <c r="KK112" s="47">
        <f t="shared" si="326"/>
        <v>0</v>
      </c>
      <c r="KL112" s="47">
        <f t="shared" si="326"/>
        <v>0</v>
      </c>
    </row>
    <row r="113" spans="1:298" ht="15.75" customHeight="1">
      <c r="A113" s="43">
        <v>110</v>
      </c>
      <c r="B113" s="44" t="s">
        <v>141</v>
      </c>
      <c r="C113" s="46"/>
      <c r="D113" s="46"/>
      <c r="E113" s="46"/>
      <c r="F113" s="46"/>
      <c r="G113" s="46"/>
      <c r="H113" s="46"/>
      <c r="I113" s="46"/>
      <c r="J113" s="21"/>
      <c r="K113" s="45"/>
      <c r="L113" s="45"/>
      <c r="M113" s="45"/>
      <c r="N113" s="45"/>
      <c r="O113" s="45"/>
      <c r="P113" s="45"/>
      <c r="Q113" s="45"/>
      <c r="R113" s="21"/>
      <c r="S113" s="46"/>
      <c r="T113" s="46"/>
      <c r="U113" s="47"/>
      <c r="V113" s="47"/>
      <c r="W113" s="47"/>
      <c r="X113" s="66"/>
      <c r="Y113" s="66"/>
      <c r="Z113" s="66"/>
      <c r="AA113" s="66"/>
      <c r="AB113" s="47"/>
      <c r="AC113" s="48"/>
      <c r="AD113" s="49"/>
      <c r="AE113" s="50">
        <v>110</v>
      </c>
      <c r="AF113" s="51" t="s">
        <v>141</v>
      </c>
      <c r="AG113" s="54"/>
      <c r="AH113" s="54"/>
      <c r="AI113" s="54"/>
      <c r="AJ113" s="54"/>
      <c r="AK113" s="54"/>
      <c r="AL113" s="54"/>
      <c r="AM113" s="54"/>
      <c r="AN113" s="21"/>
      <c r="AO113" s="54"/>
      <c r="AP113" s="54"/>
      <c r="AQ113" s="54"/>
      <c r="AR113" s="54"/>
      <c r="AS113" s="54"/>
      <c r="AT113" s="54"/>
      <c r="AU113" s="54"/>
      <c r="AV113" s="21"/>
      <c r="AW113" s="54"/>
      <c r="AX113" s="54"/>
      <c r="AY113" s="55"/>
      <c r="AZ113" s="55"/>
      <c r="BA113" s="55"/>
      <c r="BB113" s="67"/>
      <c r="BC113" s="67"/>
      <c r="BD113" s="67"/>
      <c r="BE113" s="67"/>
      <c r="BF113" s="55"/>
      <c r="BG113" s="55"/>
      <c r="BH113" s="56"/>
      <c r="BI113" s="50">
        <v>110</v>
      </c>
      <c r="BJ113" s="51" t="s">
        <v>141</v>
      </c>
      <c r="BK113" s="54"/>
      <c r="BL113" s="54"/>
      <c r="BM113" s="54"/>
      <c r="BN113" s="54"/>
      <c r="BO113" s="54"/>
      <c r="BP113" s="54"/>
      <c r="BQ113" s="54"/>
      <c r="BR113" s="21"/>
      <c r="BS113" s="54"/>
      <c r="BT113" s="54"/>
      <c r="BU113" s="54"/>
      <c r="BV113" s="54"/>
      <c r="BW113" s="54"/>
      <c r="BX113" s="54"/>
      <c r="BY113" s="54"/>
      <c r="BZ113" s="21"/>
      <c r="CA113" s="54"/>
      <c r="CB113" s="54"/>
      <c r="CC113" s="55"/>
      <c r="CD113" s="55"/>
      <c r="CE113" s="55"/>
      <c r="CF113" s="67"/>
      <c r="CG113" s="67"/>
      <c r="CH113" s="67"/>
      <c r="CI113" s="67"/>
      <c r="CJ113" s="55"/>
      <c r="CK113" s="55"/>
      <c r="CL113" s="57"/>
      <c r="CM113" s="50">
        <v>110</v>
      </c>
      <c r="CN113" s="51" t="s">
        <v>141</v>
      </c>
      <c r="CO113" s="54"/>
      <c r="CP113" s="54"/>
      <c r="CQ113" s="54"/>
      <c r="CR113" s="54"/>
      <c r="CS113" s="54"/>
      <c r="CT113" s="54"/>
      <c r="CU113" s="54"/>
      <c r="CV113" s="21"/>
      <c r="CW113" s="54"/>
      <c r="CX113" s="54"/>
      <c r="CY113" s="54"/>
      <c r="CZ113" s="54"/>
      <c r="DA113" s="54"/>
      <c r="DB113" s="54"/>
      <c r="DC113" s="54"/>
      <c r="DD113" s="21"/>
      <c r="DE113" s="54"/>
      <c r="DF113" s="54"/>
      <c r="DG113" s="55"/>
      <c r="DH113" s="55"/>
      <c r="DI113" s="55"/>
      <c r="DJ113" s="67"/>
      <c r="DK113" s="67"/>
      <c r="DL113" s="67"/>
      <c r="DM113" s="67"/>
      <c r="DN113" s="55"/>
      <c r="DO113" s="55"/>
      <c r="DP113" s="57"/>
      <c r="DQ113" s="50">
        <v>110</v>
      </c>
      <c r="DR113" s="51" t="s">
        <v>141</v>
      </c>
      <c r="DS113" s="54"/>
      <c r="DT113" s="54"/>
      <c r="DU113" s="54"/>
      <c r="DV113" s="54"/>
      <c r="DW113" s="54"/>
      <c r="DX113" s="54"/>
      <c r="DY113" s="54"/>
      <c r="DZ113" s="21"/>
      <c r="EA113" s="54"/>
      <c r="EB113" s="54"/>
      <c r="EC113" s="54"/>
      <c r="ED113" s="54"/>
      <c r="EE113" s="54"/>
      <c r="EF113" s="54"/>
      <c r="EG113" s="54"/>
      <c r="EH113" s="21"/>
      <c r="EI113" s="54"/>
      <c r="EJ113" s="54"/>
      <c r="EK113" s="55"/>
      <c r="EL113" s="55"/>
      <c r="EM113" s="55"/>
      <c r="EN113" s="67"/>
      <c r="EO113" s="67"/>
      <c r="EP113" s="67"/>
      <c r="EQ113" s="67"/>
      <c r="ER113" s="55"/>
      <c r="ES113" s="55"/>
      <c r="ET113" s="57"/>
      <c r="EU113" s="50">
        <v>110</v>
      </c>
      <c r="EV113" s="51" t="s">
        <v>141</v>
      </c>
      <c r="EW113" s="54"/>
      <c r="EX113" s="54"/>
      <c r="EY113" s="54"/>
      <c r="EZ113" s="54"/>
      <c r="FA113" s="54"/>
      <c r="FB113" s="54"/>
      <c r="FC113" s="54"/>
      <c r="FD113" s="21"/>
      <c r="FE113" s="54"/>
      <c r="FF113" s="54"/>
      <c r="FG113" s="54"/>
      <c r="FH113" s="54"/>
      <c r="FI113" s="54"/>
      <c r="FJ113" s="54"/>
      <c r="FK113" s="54"/>
      <c r="FL113" s="21"/>
      <c r="FM113" s="54"/>
      <c r="FN113" s="54"/>
      <c r="FO113" s="55"/>
      <c r="FP113" s="55"/>
      <c r="FQ113" s="55"/>
      <c r="FR113" s="67"/>
      <c r="FS113" s="67"/>
      <c r="FT113" s="67"/>
      <c r="FU113" s="67"/>
      <c r="FV113" s="55"/>
      <c r="FW113" s="55"/>
      <c r="FX113" s="57"/>
      <c r="FY113" s="50">
        <v>110</v>
      </c>
      <c r="FZ113" s="51" t="s">
        <v>141</v>
      </c>
      <c r="GA113" s="54"/>
      <c r="GB113" s="54"/>
      <c r="GC113" s="54"/>
      <c r="GD113" s="54"/>
      <c r="GE113" s="54"/>
      <c r="GF113" s="54"/>
      <c r="GG113" s="54"/>
      <c r="GH113" s="21"/>
      <c r="GI113" s="54"/>
      <c r="GJ113" s="54"/>
      <c r="GK113" s="54"/>
      <c r="GL113" s="54"/>
      <c r="GM113" s="54"/>
      <c r="GN113" s="54"/>
      <c r="GO113" s="54"/>
      <c r="GP113" s="21"/>
      <c r="GQ113" s="54"/>
      <c r="GR113" s="54"/>
      <c r="GS113" s="55"/>
      <c r="GT113" s="55"/>
      <c r="GU113" s="55"/>
      <c r="GV113" s="67"/>
      <c r="GW113" s="67"/>
      <c r="GX113" s="67"/>
      <c r="GY113" s="67"/>
      <c r="GZ113" s="55"/>
      <c r="HA113" s="55"/>
      <c r="HB113" s="57"/>
      <c r="HC113" s="50">
        <v>110</v>
      </c>
      <c r="HD113" s="51" t="s">
        <v>141</v>
      </c>
      <c r="HE113" s="54"/>
      <c r="HF113" s="54"/>
      <c r="HG113" s="54"/>
      <c r="HH113" s="54"/>
      <c r="HI113" s="54"/>
      <c r="HJ113" s="54"/>
      <c r="HK113" s="54"/>
      <c r="HL113" s="21"/>
      <c r="HM113" s="54"/>
      <c r="HN113" s="54"/>
      <c r="HO113" s="54"/>
      <c r="HP113" s="54"/>
      <c r="HQ113" s="54"/>
      <c r="HR113" s="54"/>
      <c r="HS113" s="54"/>
      <c r="HT113" s="21"/>
      <c r="HU113" s="54"/>
      <c r="HV113" s="54"/>
      <c r="HW113" s="55"/>
      <c r="HX113" s="55"/>
      <c r="HY113" s="55"/>
      <c r="HZ113" s="67"/>
      <c r="IA113" s="67"/>
      <c r="IB113" s="67"/>
      <c r="IC113" s="67"/>
      <c r="ID113" s="55"/>
      <c r="IE113" s="55"/>
      <c r="IF113" s="57"/>
      <c r="IG113" s="50">
        <v>110</v>
      </c>
      <c r="IH113" s="51" t="s">
        <v>141</v>
      </c>
      <c r="II113" s="54"/>
      <c r="IJ113" s="54"/>
      <c r="IK113" s="54"/>
      <c r="IL113" s="54"/>
      <c r="IM113" s="54"/>
      <c r="IN113" s="54"/>
      <c r="IO113" s="54"/>
      <c r="IP113" s="21"/>
      <c r="IQ113" s="54"/>
      <c r="IR113" s="54"/>
      <c r="IS113" s="54"/>
      <c r="IT113" s="54"/>
      <c r="IU113" s="54"/>
      <c r="IV113" s="54"/>
      <c r="IW113" s="54"/>
      <c r="IX113" s="21"/>
      <c r="IY113" s="54"/>
      <c r="IZ113" s="54"/>
      <c r="JA113" s="55"/>
      <c r="JB113" s="55"/>
      <c r="JC113" s="55"/>
      <c r="JD113" s="67"/>
      <c r="JE113" s="67"/>
      <c r="JF113" s="67"/>
      <c r="JG113" s="67"/>
      <c r="JH113" s="55"/>
      <c r="JI113" s="55"/>
      <c r="JJ113" s="58"/>
      <c r="JK113" s="59"/>
      <c r="JL113" s="64">
        <f t="shared" ref="JL113:JR113" si="327">C113+AG113+BK113+CO113+DS113+EW113+GA113+HE113+II113</f>
        <v>0</v>
      </c>
      <c r="JM113" s="64">
        <f t="shared" si="327"/>
        <v>0</v>
      </c>
      <c r="JN113" s="64">
        <f t="shared" si="327"/>
        <v>0</v>
      </c>
      <c r="JO113" s="64">
        <f t="shared" si="327"/>
        <v>0</v>
      </c>
      <c r="JP113" s="64">
        <f t="shared" si="327"/>
        <v>0</v>
      </c>
      <c r="JQ113" s="64">
        <f t="shared" si="327"/>
        <v>0</v>
      </c>
      <c r="JR113" s="64">
        <f t="shared" si="327"/>
        <v>0</v>
      </c>
      <c r="JS113" s="61"/>
      <c r="JT113" s="46">
        <f t="shared" ref="JT113:JZ113" si="328">K113+AO113+BS113+CW113+EA113+FE113+GI113+HM113+IQ113</f>
        <v>0</v>
      </c>
      <c r="JU113" s="46">
        <f t="shared" si="328"/>
        <v>0</v>
      </c>
      <c r="JV113" s="46">
        <f t="shared" si="328"/>
        <v>0</v>
      </c>
      <c r="JW113" s="46">
        <f t="shared" si="328"/>
        <v>0</v>
      </c>
      <c r="JX113" s="46">
        <f t="shared" si="328"/>
        <v>0</v>
      </c>
      <c r="JY113" s="47">
        <f t="shared" si="328"/>
        <v>0</v>
      </c>
      <c r="JZ113" s="46">
        <f t="shared" si="328"/>
        <v>0</v>
      </c>
      <c r="KA113" s="61"/>
      <c r="KB113" s="46">
        <f t="shared" ref="KB113:KL113" si="329">S113+AW113+CA113+DE113+EI113+FM113+GQ113+HU113+IY113</f>
        <v>0</v>
      </c>
      <c r="KC113" s="47">
        <f t="shared" si="329"/>
        <v>0</v>
      </c>
      <c r="KD113" s="47">
        <f t="shared" si="329"/>
        <v>0</v>
      </c>
      <c r="KE113" s="47">
        <f t="shared" si="329"/>
        <v>0</v>
      </c>
      <c r="KF113" s="47">
        <f t="shared" si="329"/>
        <v>0</v>
      </c>
      <c r="KG113" s="47">
        <f t="shared" si="329"/>
        <v>0</v>
      </c>
      <c r="KH113" s="47">
        <f t="shared" si="329"/>
        <v>0</v>
      </c>
      <c r="KI113" s="47">
        <f t="shared" si="329"/>
        <v>0</v>
      </c>
      <c r="KJ113" s="47">
        <f t="shared" si="329"/>
        <v>0</v>
      </c>
      <c r="KK113" s="47">
        <f t="shared" si="329"/>
        <v>0</v>
      </c>
      <c r="KL113" s="47">
        <f t="shared" si="329"/>
        <v>0</v>
      </c>
    </row>
    <row r="114" spans="1:298" ht="15.75" customHeight="1">
      <c r="A114" s="43">
        <v>111</v>
      </c>
      <c r="B114" s="44" t="s">
        <v>142</v>
      </c>
      <c r="C114" s="46"/>
      <c r="D114" s="46"/>
      <c r="E114" s="46"/>
      <c r="F114" s="46"/>
      <c r="G114" s="46"/>
      <c r="H114" s="46"/>
      <c r="I114" s="46"/>
      <c r="J114" s="21"/>
      <c r="K114" s="45"/>
      <c r="L114" s="45"/>
      <c r="M114" s="45"/>
      <c r="N114" s="45"/>
      <c r="O114" s="45"/>
      <c r="P114" s="45"/>
      <c r="Q114" s="45"/>
      <c r="R114" s="21"/>
      <c r="S114" s="46"/>
      <c r="T114" s="46"/>
      <c r="U114" s="47"/>
      <c r="V114" s="47"/>
      <c r="W114" s="47"/>
      <c r="X114" s="47"/>
      <c r="Y114" s="66"/>
      <c r="Z114" s="66"/>
      <c r="AA114" s="47"/>
      <c r="AB114" s="47"/>
      <c r="AC114" s="48"/>
      <c r="AD114" s="49"/>
      <c r="AE114" s="50">
        <v>111</v>
      </c>
      <c r="AF114" s="51" t="s">
        <v>142</v>
      </c>
      <c r="AG114" s="54"/>
      <c r="AH114" s="54"/>
      <c r="AI114" s="54"/>
      <c r="AJ114" s="54"/>
      <c r="AK114" s="54"/>
      <c r="AL114" s="54"/>
      <c r="AM114" s="54"/>
      <c r="AN114" s="21"/>
      <c r="AO114" s="54"/>
      <c r="AP114" s="54"/>
      <c r="AQ114" s="54"/>
      <c r="AR114" s="54"/>
      <c r="AS114" s="54"/>
      <c r="AT114" s="54"/>
      <c r="AU114" s="54"/>
      <c r="AV114" s="21"/>
      <c r="AW114" s="54"/>
      <c r="AX114" s="54"/>
      <c r="AY114" s="55"/>
      <c r="AZ114" s="55"/>
      <c r="BA114" s="55"/>
      <c r="BB114" s="55"/>
      <c r="BC114" s="67"/>
      <c r="BD114" s="67"/>
      <c r="BE114" s="55"/>
      <c r="BF114" s="55"/>
      <c r="BG114" s="55"/>
      <c r="BH114" s="56"/>
      <c r="BI114" s="50">
        <v>111</v>
      </c>
      <c r="BJ114" s="51" t="s">
        <v>142</v>
      </c>
      <c r="BK114" s="54"/>
      <c r="BL114" s="54"/>
      <c r="BM114" s="54"/>
      <c r="BN114" s="54"/>
      <c r="BO114" s="54"/>
      <c r="BP114" s="54"/>
      <c r="BQ114" s="54"/>
      <c r="BR114" s="21"/>
      <c r="BS114" s="54"/>
      <c r="BT114" s="54"/>
      <c r="BU114" s="54"/>
      <c r="BV114" s="54"/>
      <c r="BW114" s="54"/>
      <c r="BX114" s="54"/>
      <c r="BY114" s="54"/>
      <c r="BZ114" s="21"/>
      <c r="CA114" s="54"/>
      <c r="CB114" s="54"/>
      <c r="CC114" s="55"/>
      <c r="CD114" s="55"/>
      <c r="CE114" s="55"/>
      <c r="CF114" s="55"/>
      <c r="CG114" s="67"/>
      <c r="CH114" s="67"/>
      <c r="CI114" s="55"/>
      <c r="CJ114" s="55"/>
      <c r="CK114" s="55"/>
      <c r="CL114" s="57"/>
      <c r="CM114" s="50">
        <v>111</v>
      </c>
      <c r="CN114" s="51" t="s">
        <v>142</v>
      </c>
      <c r="CO114" s="54"/>
      <c r="CP114" s="54"/>
      <c r="CQ114" s="54"/>
      <c r="CR114" s="54"/>
      <c r="CS114" s="54"/>
      <c r="CT114" s="54"/>
      <c r="CU114" s="54"/>
      <c r="CV114" s="21"/>
      <c r="CW114" s="54"/>
      <c r="CX114" s="54"/>
      <c r="CY114" s="54"/>
      <c r="CZ114" s="54"/>
      <c r="DA114" s="54"/>
      <c r="DB114" s="54"/>
      <c r="DC114" s="54"/>
      <c r="DD114" s="21"/>
      <c r="DE114" s="54"/>
      <c r="DF114" s="54"/>
      <c r="DG114" s="55"/>
      <c r="DH114" s="55"/>
      <c r="DI114" s="55"/>
      <c r="DJ114" s="55"/>
      <c r="DK114" s="67"/>
      <c r="DL114" s="67"/>
      <c r="DM114" s="55"/>
      <c r="DN114" s="55"/>
      <c r="DO114" s="55"/>
      <c r="DP114" s="57"/>
      <c r="DQ114" s="50">
        <v>111</v>
      </c>
      <c r="DR114" s="51" t="s">
        <v>142</v>
      </c>
      <c r="DS114" s="54"/>
      <c r="DT114" s="54"/>
      <c r="DU114" s="54"/>
      <c r="DV114" s="54"/>
      <c r="DW114" s="54"/>
      <c r="DX114" s="54"/>
      <c r="DY114" s="54"/>
      <c r="DZ114" s="21"/>
      <c r="EA114" s="54"/>
      <c r="EB114" s="54"/>
      <c r="EC114" s="54"/>
      <c r="ED114" s="54"/>
      <c r="EE114" s="54"/>
      <c r="EF114" s="54"/>
      <c r="EG114" s="54"/>
      <c r="EH114" s="21"/>
      <c r="EI114" s="54"/>
      <c r="EJ114" s="54"/>
      <c r="EK114" s="55"/>
      <c r="EL114" s="55"/>
      <c r="EM114" s="55"/>
      <c r="EN114" s="55"/>
      <c r="EO114" s="67"/>
      <c r="EP114" s="67"/>
      <c r="EQ114" s="55"/>
      <c r="ER114" s="55"/>
      <c r="ES114" s="55"/>
      <c r="ET114" s="57"/>
      <c r="EU114" s="50">
        <v>111</v>
      </c>
      <c r="EV114" s="51" t="s">
        <v>142</v>
      </c>
      <c r="EW114" s="54"/>
      <c r="EX114" s="54"/>
      <c r="EY114" s="54"/>
      <c r="EZ114" s="54"/>
      <c r="FA114" s="54"/>
      <c r="FB114" s="54"/>
      <c r="FC114" s="54"/>
      <c r="FD114" s="21"/>
      <c r="FE114" s="54"/>
      <c r="FF114" s="54"/>
      <c r="FG114" s="54"/>
      <c r="FH114" s="54"/>
      <c r="FI114" s="54"/>
      <c r="FJ114" s="54"/>
      <c r="FK114" s="54"/>
      <c r="FL114" s="21"/>
      <c r="FM114" s="54"/>
      <c r="FN114" s="54"/>
      <c r="FO114" s="55"/>
      <c r="FP114" s="55"/>
      <c r="FQ114" s="55"/>
      <c r="FR114" s="55"/>
      <c r="FS114" s="67"/>
      <c r="FT114" s="67"/>
      <c r="FU114" s="55"/>
      <c r="FV114" s="55"/>
      <c r="FW114" s="55"/>
      <c r="FX114" s="57"/>
      <c r="FY114" s="50">
        <v>111</v>
      </c>
      <c r="FZ114" s="51" t="s">
        <v>142</v>
      </c>
      <c r="GA114" s="54"/>
      <c r="GB114" s="54"/>
      <c r="GC114" s="54"/>
      <c r="GD114" s="54"/>
      <c r="GE114" s="54"/>
      <c r="GF114" s="54"/>
      <c r="GG114" s="54"/>
      <c r="GH114" s="21"/>
      <c r="GI114" s="54"/>
      <c r="GJ114" s="54"/>
      <c r="GK114" s="54"/>
      <c r="GL114" s="54"/>
      <c r="GM114" s="54"/>
      <c r="GN114" s="54"/>
      <c r="GO114" s="54"/>
      <c r="GP114" s="21"/>
      <c r="GQ114" s="54"/>
      <c r="GR114" s="54"/>
      <c r="GS114" s="55"/>
      <c r="GT114" s="55"/>
      <c r="GU114" s="55"/>
      <c r="GV114" s="55"/>
      <c r="GW114" s="67"/>
      <c r="GX114" s="67"/>
      <c r="GY114" s="55"/>
      <c r="GZ114" s="55"/>
      <c r="HA114" s="55"/>
      <c r="HB114" s="57"/>
      <c r="HC114" s="50">
        <v>111</v>
      </c>
      <c r="HD114" s="51" t="s">
        <v>142</v>
      </c>
      <c r="HE114" s="54"/>
      <c r="HF114" s="54"/>
      <c r="HG114" s="54"/>
      <c r="HH114" s="54"/>
      <c r="HI114" s="54"/>
      <c r="HJ114" s="54"/>
      <c r="HK114" s="54"/>
      <c r="HL114" s="21"/>
      <c r="HM114" s="54"/>
      <c r="HN114" s="54"/>
      <c r="HO114" s="54"/>
      <c r="HP114" s="54"/>
      <c r="HQ114" s="54"/>
      <c r="HR114" s="54"/>
      <c r="HS114" s="54"/>
      <c r="HT114" s="21"/>
      <c r="HU114" s="54"/>
      <c r="HV114" s="54"/>
      <c r="HW114" s="55"/>
      <c r="HX114" s="55"/>
      <c r="HY114" s="55"/>
      <c r="HZ114" s="55"/>
      <c r="IA114" s="67"/>
      <c r="IB114" s="67"/>
      <c r="IC114" s="55"/>
      <c r="ID114" s="55"/>
      <c r="IE114" s="55"/>
      <c r="IF114" s="57"/>
      <c r="IG114" s="50">
        <v>111</v>
      </c>
      <c r="IH114" s="51" t="s">
        <v>142</v>
      </c>
      <c r="II114" s="54"/>
      <c r="IJ114" s="54"/>
      <c r="IK114" s="54"/>
      <c r="IL114" s="54"/>
      <c r="IM114" s="54"/>
      <c r="IN114" s="54"/>
      <c r="IO114" s="54"/>
      <c r="IP114" s="21"/>
      <c r="IQ114" s="54"/>
      <c r="IR114" s="54"/>
      <c r="IS114" s="54"/>
      <c r="IT114" s="54"/>
      <c r="IU114" s="54"/>
      <c r="IV114" s="54"/>
      <c r="IW114" s="54"/>
      <c r="IX114" s="21"/>
      <c r="IY114" s="54"/>
      <c r="IZ114" s="54"/>
      <c r="JA114" s="55"/>
      <c r="JB114" s="55"/>
      <c r="JC114" s="55"/>
      <c r="JD114" s="55"/>
      <c r="JE114" s="67"/>
      <c r="JF114" s="67"/>
      <c r="JG114" s="55"/>
      <c r="JH114" s="55"/>
      <c r="JI114" s="55"/>
      <c r="JJ114" s="58"/>
      <c r="JK114" s="59"/>
      <c r="JL114" s="64">
        <f t="shared" ref="JL114:JR114" si="330">C114+AG114+BK114+CO114+DS114+EW114+GA114+HE114+II114</f>
        <v>0</v>
      </c>
      <c r="JM114" s="64">
        <f t="shared" si="330"/>
        <v>0</v>
      </c>
      <c r="JN114" s="64">
        <f t="shared" si="330"/>
        <v>0</v>
      </c>
      <c r="JO114" s="64">
        <f t="shared" si="330"/>
        <v>0</v>
      </c>
      <c r="JP114" s="64">
        <f t="shared" si="330"/>
        <v>0</v>
      </c>
      <c r="JQ114" s="64">
        <f t="shared" si="330"/>
        <v>0</v>
      </c>
      <c r="JR114" s="64">
        <f t="shared" si="330"/>
        <v>0</v>
      </c>
      <c r="JS114" s="61"/>
      <c r="JT114" s="46">
        <f t="shared" ref="JT114:JZ114" si="331">K114+AO114+BS114+CW114+EA114+FE114+GI114+HM114+IQ114</f>
        <v>0</v>
      </c>
      <c r="JU114" s="46">
        <f t="shared" si="331"/>
        <v>0</v>
      </c>
      <c r="JV114" s="46">
        <f t="shared" si="331"/>
        <v>0</v>
      </c>
      <c r="JW114" s="46">
        <f t="shared" si="331"/>
        <v>0</v>
      </c>
      <c r="JX114" s="46">
        <f t="shared" si="331"/>
        <v>0</v>
      </c>
      <c r="JY114" s="47">
        <f t="shared" si="331"/>
        <v>0</v>
      </c>
      <c r="JZ114" s="46">
        <f t="shared" si="331"/>
        <v>0</v>
      </c>
      <c r="KA114" s="61"/>
      <c r="KB114" s="46">
        <f t="shared" ref="KB114:KL114" si="332">S114+AW114+CA114+DE114+EI114+FM114+GQ114+HU114+IY114</f>
        <v>0</v>
      </c>
      <c r="KC114" s="47">
        <f t="shared" si="332"/>
        <v>0</v>
      </c>
      <c r="KD114" s="47">
        <f t="shared" si="332"/>
        <v>0</v>
      </c>
      <c r="KE114" s="47">
        <f t="shared" si="332"/>
        <v>0</v>
      </c>
      <c r="KF114" s="47">
        <f t="shared" si="332"/>
        <v>0</v>
      </c>
      <c r="KG114" s="47">
        <f t="shared" si="332"/>
        <v>0</v>
      </c>
      <c r="KH114" s="47">
        <f t="shared" si="332"/>
        <v>0</v>
      </c>
      <c r="KI114" s="47">
        <f t="shared" si="332"/>
        <v>0</v>
      </c>
      <c r="KJ114" s="47">
        <f t="shared" si="332"/>
        <v>0</v>
      </c>
      <c r="KK114" s="47">
        <f t="shared" si="332"/>
        <v>0</v>
      </c>
      <c r="KL114" s="47">
        <f t="shared" si="332"/>
        <v>0</v>
      </c>
    </row>
    <row r="115" spans="1:298" ht="15.75" customHeight="1">
      <c r="A115" s="43">
        <v>112</v>
      </c>
      <c r="B115" s="44" t="s">
        <v>143</v>
      </c>
      <c r="C115" s="46"/>
      <c r="D115" s="46"/>
      <c r="E115" s="46"/>
      <c r="F115" s="46"/>
      <c r="G115" s="46"/>
      <c r="H115" s="46"/>
      <c r="I115" s="46"/>
      <c r="J115" s="21"/>
      <c r="K115" s="45"/>
      <c r="L115" s="45"/>
      <c r="M115" s="45"/>
      <c r="N115" s="45"/>
      <c r="O115" s="45"/>
      <c r="P115" s="45"/>
      <c r="Q115" s="45"/>
      <c r="R115" s="21"/>
      <c r="S115" s="46"/>
      <c r="T115" s="66"/>
      <c r="U115" s="47"/>
      <c r="V115" s="47"/>
      <c r="W115" s="47"/>
      <c r="X115" s="47"/>
      <c r="Y115" s="66"/>
      <c r="Z115" s="47"/>
      <c r="AA115" s="47"/>
      <c r="AB115" s="47"/>
      <c r="AC115" s="48"/>
      <c r="AD115" s="49"/>
      <c r="AE115" s="50">
        <v>112</v>
      </c>
      <c r="AF115" s="51" t="s">
        <v>143</v>
      </c>
      <c r="AG115" s="54"/>
      <c r="AH115" s="54"/>
      <c r="AI115" s="54"/>
      <c r="AJ115" s="54"/>
      <c r="AK115" s="54"/>
      <c r="AL115" s="54"/>
      <c r="AM115" s="54"/>
      <c r="AN115" s="21"/>
      <c r="AO115" s="54"/>
      <c r="AP115" s="54"/>
      <c r="AQ115" s="54"/>
      <c r="AR115" s="54"/>
      <c r="AS115" s="54"/>
      <c r="AT115" s="54"/>
      <c r="AU115" s="54"/>
      <c r="AV115" s="21"/>
      <c r="AW115" s="54"/>
      <c r="AX115" s="67"/>
      <c r="AY115" s="55"/>
      <c r="AZ115" s="55"/>
      <c r="BA115" s="55"/>
      <c r="BB115" s="55"/>
      <c r="BC115" s="67"/>
      <c r="BD115" s="55"/>
      <c r="BE115" s="55"/>
      <c r="BF115" s="55"/>
      <c r="BG115" s="55"/>
      <c r="BH115" s="56"/>
      <c r="BI115" s="50">
        <v>112</v>
      </c>
      <c r="BJ115" s="51" t="s">
        <v>143</v>
      </c>
      <c r="BK115" s="54"/>
      <c r="BL115" s="54"/>
      <c r="BM115" s="54"/>
      <c r="BN115" s="54"/>
      <c r="BO115" s="54"/>
      <c r="BP115" s="54"/>
      <c r="BQ115" s="54"/>
      <c r="BR115" s="21"/>
      <c r="BS115" s="54"/>
      <c r="BT115" s="54"/>
      <c r="BU115" s="54"/>
      <c r="BV115" s="54"/>
      <c r="BW115" s="54"/>
      <c r="BX115" s="54"/>
      <c r="BY115" s="54"/>
      <c r="BZ115" s="21"/>
      <c r="CA115" s="54"/>
      <c r="CB115" s="67"/>
      <c r="CC115" s="55"/>
      <c r="CD115" s="55"/>
      <c r="CE115" s="55"/>
      <c r="CF115" s="55"/>
      <c r="CG115" s="67"/>
      <c r="CH115" s="55"/>
      <c r="CI115" s="55"/>
      <c r="CJ115" s="55"/>
      <c r="CK115" s="55"/>
      <c r="CL115" s="57"/>
      <c r="CM115" s="50">
        <v>112</v>
      </c>
      <c r="CN115" s="51" t="s">
        <v>143</v>
      </c>
      <c r="CO115" s="54"/>
      <c r="CP115" s="54"/>
      <c r="CQ115" s="54"/>
      <c r="CR115" s="54"/>
      <c r="CS115" s="54"/>
      <c r="CT115" s="54"/>
      <c r="CU115" s="54"/>
      <c r="CV115" s="21"/>
      <c r="CW115" s="54"/>
      <c r="CX115" s="54"/>
      <c r="CY115" s="54"/>
      <c r="CZ115" s="54"/>
      <c r="DA115" s="54"/>
      <c r="DB115" s="54"/>
      <c r="DC115" s="54"/>
      <c r="DD115" s="21"/>
      <c r="DE115" s="54"/>
      <c r="DF115" s="67"/>
      <c r="DG115" s="55"/>
      <c r="DH115" s="55"/>
      <c r="DI115" s="55"/>
      <c r="DJ115" s="55"/>
      <c r="DK115" s="67"/>
      <c r="DL115" s="55"/>
      <c r="DM115" s="55"/>
      <c r="DN115" s="55"/>
      <c r="DO115" s="55"/>
      <c r="DP115" s="57"/>
      <c r="DQ115" s="50">
        <v>112</v>
      </c>
      <c r="DR115" s="51" t="s">
        <v>143</v>
      </c>
      <c r="DS115" s="54"/>
      <c r="DT115" s="54"/>
      <c r="DU115" s="54"/>
      <c r="DV115" s="54"/>
      <c r="DW115" s="54"/>
      <c r="DX115" s="54"/>
      <c r="DY115" s="54"/>
      <c r="DZ115" s="21"/>
      <c r="EA115" s="54"/>
      <c r="EB115" s="54"/>
      <c r="EC115" s="54"/>
      <c r="ED115" s="54"/>
      <c r="EE115" s="54"/>
      <c r="EF115" s="54"/>
      <c r="EG115" s="54"/>
      <c r="EH115" s="21"/>
      <c r="EI115" s="54"/>
      <c r="EJ115" s="67"/>
      <c r="EK115" s="55"/>
      <c r="EL115" s="55"/>
      <c r="EM115" s="55"/>
      <c r="EN115" s="55"/>
      <c r="EO115" s="67"/>
      <c r="EP115" s="55"/>
      <c r="EQ115" s="55"/>
      <c r="ER115" s="55"/>
      <c r="ES115" s="55"/>
      <c r="ET115" s="57"/>
      <c r="EU115" s="50">
        <v>112</v>
      </c>
      <c r="EV115" s="51" t="s">
        <v>143</v>
      </c>
      <c r="EW115" s="54"/>
      <c r="EX115" s="54"/>
      <c r="EY115" s="54"/>
      <c r="EZ115" s="54"/>
      <c r="FA115" s="54"/>
      <c r="FB115" s="54"/>
      <c r="FC115" s="54"/>
      <c r="FD115" s="21"/>
      <c r="FE115" s="54"/>
      <c r="FF115" s="54"/>
      <c r="FG115" s="54"/>
      <c r="FH115" s="54"/>
      <c r="FI115" s="54"/>
      <c r="FJ115" s="54"/>
      <c r="FK115" s="54"/>
      <c r="FL115" s="21"/>
      <c r="FM115" s="54"/>
      <c r="FN115" s="67"/>
      <c r="FO115" s="55"/>
      <c r="FP115" s="55"/>
      <c r="FQ115" s="55"/>
      <c r="FR115" s="55"/>
      <c r="FS115" s="67"/>
      <c r="FT115" s="55"/>
      <c r="FU115" s="55"/>
      <c r="FV115" s="55"/>
      <c r="FW115" s="55"/>
      <c r="FX115" s="57"/>
      <c r="FY115" s="50">
        <v>112</v>
      </c>
      <c r="FZ115" s="51" t="s">
        <v>143</v>
      </c>
      <c r="GA115" s="54"/>
      <c r="GB115" s="54"/>
      <c r="GC115" s="54"/>
      <c r="GD115" s="54"/>
      <c r="GE115" s="54"/>
      <c r="GF115" s="54"/>
      <c r="GG115" s="54"/>
      <c r="GH115" s="21"/>
      <c r="GI115" s="54"/>
      <c r="GJ115" s="54"/>
      <c r="GK115" s="54"/>
      <c r="GL115" s="54"/>
      <c r="GM115" s="54"/>
      <c r="GN115" s="54"/>
      <c r="GO115" s="54"/>
      <c r="GP115" s="21"/>
      <c r="GQ115" s="54"/>
      <c r="GR115" s="67"/>
      <c r="GS115" s="55"/>
      <c r="GT115" s="55"/>
      <c r="GU115" s="55"/>
      <c r="GV115" s="55"/>
      <c r="GW115" s="67"/>
      <c r="GX115" s="55"/>
      <c r="GY115" s="55"/>
      <c r="GZ115" s="55"/>
      <c r="HA115" s="55"/>
      <c r="HB115" s="57"/>
      <c r="HC115" s="50">
        <v>112</v>
      </c>
      <c r="HD115" s="51" t="s">
        <v>143</v>
      </c>
      <c r="HE115" s="54"/>
      <c r="HF115" s="54"/>
      <c r="HG115" s="54"/>
      <c r="HH115" s="54"/>
      <c r="HI115" s="54"/>
      <c r="HJ115" s="54"/>
      <c r="HK115" s="54"/>
      <c r="HL115" s="21"/>
      <c r="HM115" s="54"/>
      <c r="HN115" s="54"/>
      <c r="HO115" s="54"/>
      <c r="HP115" s="54"/>
      <c r="HQ115" s="54"/>
      <c r="HR115" s="54"/>
      <c r="HS115" s="54"/>
      <c r="HT115" s="21"/>
      <c r="HU115" s="54"/>
      <c r="HV115" s="67"/>
      <c r="HW115" s="55"/>
      <c r="HX115" s="55"/>
      <c r="HY115" s="55"/>
      <c r="HZ115" s="55"/>
      <c r="IA115" s="67"/>
      <c r="IB115" s="55"/>
      <c r="IC115" s="55"/>
      <c r="ID115" s="55"/>
      <c r="IE115" s="55"/>
      <c r="IF115" s="57"/>
      <c r="IG115" s="50">
        <v>112</v>
      </c>
      <c r="IH115" s="51" t="s">
        <v>143</v>
      </c>
      <c r="II115" s="54"/>
      <c r="IJ115" s="54"/>
      <c r="IK115" s="54"/>
      <c r="IL115" s="54"/>
      <c r="IM115" s="54"/>
      <c r="IN115" s="54"/>
      <c r="IO115" s="54"/>
      <c r="IP115" s="21"/>
      <c r="IQ115" s="54"/>
      <c r="IR115" s="54"/>
      <c r="IS115" s="54"/>
      <c r="IT115" s="54"/>
      <c r="IU115" s="54"/>
      <c r="IV115" s="54"/>
      <c r="IW115" s="54"/>
      <c r="IX115" s="21"/>
      <c r="IY115" s="54"/>
      <c r="IZ115" s="67"/>
      <c r="JA115" s="55"/>
      <c r="JB115" s="55"/>
      <c r="JC115" s="55"/>
      <c r="JD115" s="55"/>
      <c r="JE115" s="67"/>
      <c r="JF115" s="55"/>
      <c r="JG115" s="55"/>
      <c r="JH115" s="55"/>
      <c r="JI115" s="55"/>
      <c r="JJ115" s="58"/>
      <c r="JK115" s="59"/>
      <c r="JL115" s="64">
        <f t="shared" ref="JL115:JR115" si="333">C115+AG115+BK115+CO115+DS115+EW115+GA115+HE115+II115</f>
        <v>0</v>
      </c>
      <c r="JM115" s="64">
        <f t="shared" si="333"/>
        <v>0</v>
      </c>
      <c r="JN115" s="64">
        <f t="shared" si="333"/>
        <v>0</v>
      </c>
      <c r="JO115" s="64">
        <f t="shared" si="333"/>
        <v>0</v>
      </c>
      <c r="JP115" s="64">
        <f t="shared" si="333"/>
        <v>0</v>
      </c>
      <c r="JQ115" s="64">
        <f t="shared" si="333"/>
        <v>0</v>
      </c>
      <c r="JR115" s="64">
        <f t="shared" si="333"/>
        <v>0</v>
      </c>
      <c r="JS115" s="61"/>
      <c r="JT115" s="46">
        <f t="shared" ref="JT115:JZ115" si="334">K115+AO115+BS115+CW115+EA115+FE115+GI115+HM115+IQ115</f>
        <v>0</v>
      </c>
      <c r="JU115" s="46">
        <f t="shared" si="334"/>
        <v>0</v>
      </c>
      <c r="JV115" s="46">
        <f t="shared" si="334"/>
        <v>0</v>
      </c>
      <c r="JW115" s="46">
        <f t="shared" si="334"/>
        <v>0</v>
      </c>
      <c r="JX115" s="46">
        <f t="shared" si="334"/>
        <v>0</v>
      </c>
      <c r="JY115" s="47">
        <f t="shared" si="334"/>
        <v>0</v>
      </c>
      <c r="JZ115" s="46">
        <f t="shared" si="334"/>
        <v>0</v>
      </c>
      <c r="KA115" s="61"/>
      <c r="KB115" s="46">
        <f t="shared" ref="KB115:KL115" si="335">S115+AW115+CA115+DE115+EI115+FM115+GQ115+HU115+IY115</f>
        <v>0</v>
      </c>
      <c r="KC115" s="47">
        <f t="shared" si="335"/>
        <v>0</v>
      </c>
      <c r="KD115" s="47">
        <f t="shared" si="335"/>
        <v>0</v>
      </c>
      <c r="KE115" s="47">
        <f t="shared" si="335"/>
        <v>0</v>
      </c>
      <c r="KF115" s="47">
        <f t="shared" si="335"/>
        <v>0</v>
      </c>
      <c r="KG115" s="47">
        <f t="shared" si="335"/>
        <v>0</v>
      </c>
      <c r="KH115" s="47">
        <f t="shared" si="335"/>
        <v>0</v>
      </c>
      <c r="KI115" s="47">
        <f t="shared" si="335"/>
        <v>0</v>
      </c>
      <c r="KJ115" s="47">
        <f t="shared" si="335"/>
        <v>0</v>
      </c>
      <c r="KK115" s="47">
        <f t="shared" si="335"/>
        <v>0</v>
      </c>
      <c r="KL115" s="47">
        <f t="shared" si="335"/>
        <v>0</v>
      </c>
    </row>
    <row r="116" spans="1:298" ht="15.75" customHeight="1">
      <c r="A116" s="43">
        <v>113</v>
      </c>
      <c r="B116" s="44" t="s">
        <v>144</v>
      </c>
      <c r="C116" s="46"/>
      <c r="D116" s="46"/>
      <c r="E116" s="46"/>
      <c r="F116" s="46"/>
      <c r="G116" s="46"/>
      <c r="H116" s="46"/>
      <c r="I116" s="46"/>
      <c r="J116" s="21"/>
      <c r="K116" s="45"/>
      <c r="L116" s="45"/>
      <c r="M116" s="45"/>
      <c r="N116" s="45"/>
      <c r="O116" s="45"/>
      <c r="P116" s="45"/>
      <c r="Q116" s="45"/>
      <c r="R116" s="21"/>
      <c r="S116" s="46"/>
      <c r="T116" s="46"/>
      <c r="U116" s="47"/>
      <c r="V116" s="47"/>
      <c r="W116" s="47"/>
      <c r="X116" s="66"/>
      <c r="Y116" s="47"/>
      <c r="Z116" s="47"/>
      <c r="AA116" s="47"/>
      <c r="AB116" s="47"/>
      <c r="AC116" s="48"/>
      <c r="AD116" s="49"/>
      <c r="AE116" s="50">
        <v>113</v>
      </c>
      <c r="AF116" s="51" t="s">
        <v>144</v>
      </c>
      <c r="AG116" s="54"/>
      <c r="AH116" s="54"/>
      <c r="AI116" s="54"/>
      <c r="AJ116" s="54"/>
      <c r="AK116" s="54"/>
      <c r="AL116" s="54"/>
      <c r="AM116" s="54"/>
      <c r="AN116" s="21"/>
      <c r="AO116" s="54"/>
      <c r="AP116" s="54"/>
      <c r="AQ116" s="54"/>
      <c r="AR116" s="54"/>
      <c r="AS116" s="54"/>
      <c r="AT116" s="54"/>
      <c r="AU116" s="54"/>
      <c r="AV116" s="21"/>
      <c r="AW116" s="54"/>
      <c r="AX116" s="54"/>
      <c r="AY116" s="55"/>
      <c r="AZ116" s="55"/>
      <c r="BA116" s="55"/>
      <c r="BB116" s="67"/>
      <c r="BC116" s="55"/>
      <c r="BD116" s="55"/>
      <c r="BE116" s="55"/>
      <c r="BF116" s="55"/>
      <c r="BG116" s="55"/>
      <c r="BH116" s="56"/>
      <c r="BI116" s="50">
        <v>113</v>
      </c>
      <c r="BJ116" s="51" t="s">
        <v>144</v>
      </c>
      <c r="BK116" s="54"/>
      <c r="BL116" s="54"/>
      <c r="BM116" s="54"/>
      <c r="BN116" s="54"/>
      <c r="BO116" s="54"/>
      <c r="BP116" s="54"/>
      <c r="BQ116" s="54"/>
      <c r="BR116" s="21"/>
      <c r="BS116" s="54"/>
      <c r="BT116" s="54"/>
      <c r="BU116" s="54"/>
      <c r="BV116" s="54"/>
      <c r="BW116" s="54"/>
      <c r="BX116" s="54"/>
      <c r="BY116" s="54"/>
      <c r="BZ116" s="21"/>
      <c r="CA116" s="54"/>
      <c r="CB116" s="54"/>
      <c r="CC116" s="55"/>
      <c r="CD116" s="55"/>
      <c r="CE116" s="55"/>
      <c r="CF116" s="67"/>
      <c r="CG116" s="55"/>
      <c r="CH116" s="55"/>
      <c r="CI116" s="55"/>
      <c r="CJ116" s="55"/>
      <c r="CK116" s="55"/>
      <c r="CL116" s="57"/>
      <c r="CM116" s="50">
        <v>113</v>
      </c>
      <c r="CN116" s="51" t="s">
        <v>144</v>
      </c>
      <c r="CO116" s="54"/>
      <c r="CP116" s="54"/>
      <c r="CQ116" s="54"/>
      <c r="CR116" s="54"/>
      <c r="CS116" s="54"/>
      <c r="CT116" s="54"/>
      <c r="CU116" s="54"/>
      <c r="CV116" s="21"/>
      <c r="CW116" s="54"/>
      <c r="CX116" s="54"/>
      <c r="CY116" s="54"/>
      <c r="CZ116" s="54"/>
      <c r="DA116" s="54"/>
      <c r="DB116" s="54"/>
      <c r="DC116" s="54"/>
      <c r="DD116" s="21"/>
      <c r="DE116" s="54"/>
      <c r="DF116" s="54"/>
      <c r="DG116" s="55"/>
      <c r="DH116" s="55"/>
      <c r="DI116" s="55"/>
      <c r="DJ116" s="67"/>
      <c r="DK116" s="55"/>
      <c r="DL116" s="55"/>
      <c r="DM116" s="55"/>
      <c r="DN116" s="55"/>
      <c r="DO116" s="55"/>
      <c r="DP116" s="57"/>
      <c r="DQ116" s="50">
        <v>113</v>
      </c>
      <c r="DR116" s="51" t="s">
        <v>144</v>
      </c>
      <c r="DS116" s="54"/>
      <c r="DT116" s="54"/>
      <c r="DU116" s="54"/>
      <c r="DV116" s="54"/>
      <c r="DW116" s="54"/>
      <c r="DX116" s="54"/>
      <c r="DY116" s="54"/>
      <c r="DZ116" s="21"/>
      <c r="EA116" s="54"/>
      <c r="EB116" s="54"/>
      <c r="EC116" s="54"/>
      <c r="ED116" s="54"/>
      <c r="EE116" s="54"/>
      <c r="EF116" s="54"/>
      <c r="EG116" s="54"/>
      <c r="EH116" s="21"/>
      <c r="EI116" s="54"/>
      <c r="EJ116" s="54"/>
      <c r="EK116" s="55"/>
      <c r="EL116" s="55"/>
      <c r="EM116" s="55"/>
      <c r="EN116" s="67"/>
      <c r="EO116" s="55"/>
      <c r="EP116" s="55"/>
      <c r="EQ116" s="55"/>
      <c r="ER116" s="55"/>
      <c r="ES116" s="55"/>
      <c r="ET116" s="57"/>
      <c r="EU116" s="50">
        <v>113</v>
      </c>
      <c r="EV116" s="51" t="s">
        <v>144</v>
      </c>
      <c r="EW116" s="54"/>
      <c r="EX116" s="54"/>
      <c r="EY116" s="54"/>
      <c r="EZ116" s="54"/>
      <c r="FA116" s="54"/>
      <c r="FB116" s="54"/>
      <c r="FC116" s="54"/>
      <c r="FD116" s="21"/>
      <c r="FE116" s="54"/>
      <c r="FF116" s="54"/>
      <c r="FG116" s="54"/>
      <c r="FH116" s="54"/>
      <c r="FI116" s="54"/>
      <c r="FJ116" s="54"/>
      <c r="FK116" s="54"/>
      <c r="FL116" s="21"/>
      <c r="FM116" s="54"/>
      <c r="FN116" s="54"/>
      <c r="FO116" s="55"/>
      <c r="FP116" s="55"/>
      <c r="FQ116" s="55"/>
      <c r="FR116" s="67"/>
      <c r="FS116" s="55"/>
      <c r="FT116" s="55"/>
      <c r="FU116" s="55"/>
      <c r="FV116" s="55"/>
      <c r="FW116" s="55"/>
      <c r="FX116" s="57"/>
      <c r="FY116" s="50">
        <v>113</v>
      </c>
      <c r="FZ116" s="51" t="s">
        <v>144</v>
      </c>
      <c r="GA116" s="54"/>
      <c r="GB116" s="54"/>
      <c r="GC116" s="54"/>
      <c r="GD116" s="54"/>
      <c r="GE116" s="54"/>
      <c r="GF116" s="54"/>
      <c r="GG116" s="54"/>
      <c r="GH116" s="21"/>
      <c r="GI116" s="54"/>
      <c r="GJ116" s="54"/>
      <c r="GK116" s="54"/>
      <c r="GL116" s="54"/>
      <c r="GM116" s="54"/>
      <c r="GN116" s="54"/>
      <c r="GO116" s="54"/>
      <c r="GP116" s="21"/>
      <c r="GQ116" s="54"/>
      <c r="GR116" s="54"/>
      <c r="GS116" s="55"/>
      <c r="GT116" s="55"/>
      <c r="GU116" s="55"/>
      <c r="GV116" s="67"/>
      <c r="GW116" s="55"/>
      <c r="GX116" s="55"/>
      <c r="GY116" s="55"/>
      <c r="GZ116" s="55"/>
      <c r="HA116" s="55"/>
      <c r="HB116" s="57"/>
      <c r="HC116" s="50">
        <v>113</v>
      </c>
      <c r="HD116" s="51" t="s">
        <v>144</v>
      </c>
      <c r="HE116" s="54"/>
      <c r="HF116" s="54"/>
      <c r="HG116" s="54"/>
      <c r="HH116" s="54"/>
      <c r="HI116" s="54"/>
      <c r="HJ116" s="54"/>
      <c r="HK116" s="54"/>
      <c r="HL116" s="21"/>
      <c r="HM116" s="54"/>
      <c r="HN116" s="54"/>
      <c r="HO116" s="54"/>
      <c r="HP116" s="54"/>
      <c r="HQ116" s="54"/>
      <c r="HR116" s="54"/>
      <c r="HS116" s="54"/>
      <c r="HT116" s="21"/>
      <c r="HU116" s="54"/>
      <c r="HV116" s="54"/>
      <c r="HW116" s="55"/>
      <c r="HX116" s="55"/>
      <c r="HY116" s="55"/>
      <c r="HZ116" s="67"/>
      <c r="IA116" s="55"/>
      <c r="IB116" s="55"/>
      <c r="IC116" s="55"/>
      <c r="ID116" s="55"/>
      <c r="IE116" s="55"/>
      <c r="IF116" s="57"/>
      <c r="IG116" s="50">
        <v>113</v>
      </c>
      <c r="IH116" s="51" t="s">
        <v>144</v>
      </c>
      <c r="II116" s="54"/>
      <c r="IJ116" s="54"/>
      <c r="IK116" s="54"/>
      <c r="IL116" s="54"/>
      <c r="IM116" s="54"/>
      <c r="IN116" s="54"/>
      <c r="IO116" s="54"/>
      <c r="IP116" s="21"/>
      <c r="IQ116" s="54"/>
      <c r="IR116" s="54"/>
      <c r="IS116" s="54"/>
      <c r="IT116" s="54"/>
      <c r="IU116" s="54"/>
      <c r="IV116" s="54"/>
      <c r="IW116" s="54"/>
      <c r="IX116" s="21"/>
      <c r="IY116" s="54"/>
      <c r="IZ116" s="54"/>
      <c r="JA116" s="55"/>
      <c r="JB116" s="55"/>
      <c r="JC116" s="55"/>
      <c r="JD116" s="67"/>
      <c r="JE116" s="55"/>
      <c r="JF116" s="55"/>
      <c r="JG116" s="55"/>
      <c r="JH116" s="55"/>
      <c r="JI116" s="55"/>
      <c r="JJ116" s="58"/>
      <c r="JK116" s="59"/>
      <c r="JL116" s="64">
        <f t="shared" ref="JL116:JR116" si="336">C116+AG116+BK116+CO116+DS116+EW116+GA116+HE116+II116</f>
        <v>0</v>
      </c>
      <c r="JM116" s="64">
        <f t="shared" si="336"/>
        <v>0</v>
      </c>
      <c r="JN116" s="64">
        <f t="shared" si="336"/>
        <v>0</v>
      </c>
      <c r="JO116" s="64">
        <f t="shared" si="336"/>
        <v>0</v>
      </c>
      <c r="JP116" s="64">
        <f t="shared" si="336"/>
        <v>0</v>
      </c>
      <c r="JQ116" s="64">
        <f t="shared" si="336"/>
        <v>0</v>
      </c>
      <c r="JR116" s="64">
        <f t="shared" si="336"/>
        <v>0</v>
      </c>
      <c r="JS116" s="61"/>
      <c r="JT116" s="46">
        <f t="shared" ref="JT116:JZ116" si="337">K116+AO116+BS116+CW116+EA116+FE116+GI116+HM116+IQ116</f>
        <v>0</v>
      </c>
      <c r="JU116" s="46">
        <f t="shared" si="337"/>
        <v>0</v>
      </c>
      <c r="JV116" s="46">
        <f t="shared" si="337"/>
        <v>0</v>
      </c>
      <c r="JW116" s="46">
        <f t="shared" si="337"/>
        <v>0</v>
      </c>
      <c r="JX116" s="46">
        <f t="shared" si="337"/>
        <v>0</v>
      </c>
      <c r="JY116" s="47">
        <f t="shared" si="337"/>
        <v>0</v>
      </c>
      <c r="JZ116" s="46">
        <f t="shared" si="337"/>
        <v>0</v>
      </c>
      <c r="KA116" s="61"/>
      <c r="KB116" s="46">
        <f t="shared" ref="KB116:KL116" si="338">S116+AW116+CA116+DE116+EI116+FM116+GQ116+HU116+IY116</f>
        <v>0</v>
      </c>
      <c r="KC116" s="47">
        <f t="shared" si="338"/>
        <v>0</v>
      </c>
      <c r="KD116" s="47">
        <f t="shared" si="338"/>
        <v>0</v>
      </c>
      <c r="KE116" s="47">
        <f t="shared" si="338"/>
        <v>0</v>
      </c>
      <c r="KF116" s="47">
        <f t="shared" si="338"/>
        <v>0</v>
      </c>
      <c r="KG116" s="47">
        <f t="shared" si="338"/>
        <v>0</v>
      </c>
      <c r="KH116" s="47">
        <f t="shared" si="338"/>
        <v>0</v>
      </c>
      <c r="KI116" s="47">
        <f t="shared" si="338"/>
        <v>0</v>
      </c>
      <c r="KJ116" s="47">
        <f t="shared" si="338"/>
        <v>0</v>
      </c>
      <c r="KK116" s="47">
        <f t="shared" si="338"/>
        <v>0</v>
      </c>
      <c r="KL116" s="47">
        <f t="shared" si="338"/>
        <v>0</v>
      </c>
    </row>
    <row r="117" spans="1:298" ht="15.75" customHeight="1">
      <c r="A117" s="43">
        <v>114</v>
      </c>
      <c r="B117" s="44" t="s">
        <v>145</v>
      </c>
      <c r="C117" s="46"/>
      <c r="D117" s="46"/>
      <c r="E117" s="46"/>
      <c r="F117" s="46"/>
      <c r="G117" s="46"/>
      <c r="H117" s="46"/>
      <c r="I117" s="46"/>
      <c r="J117" s="21"/>
      <c r="K117" s="45"/>
      <c r="L117" s="45"/>
      <c r="M117" s="45"/>
      <c r="N117" s="45"/>
      <c r="O117" s="45"/>
      <c r="P117" s="45"/>
      <c r="Q117" s="45"/>
      <c r="R117" s="21"/>
      <c r="S117" s="46"/>
      <c r="T117" s="46"/>
      <c r="U117" s="47"/>
      <c r="V117" s="47"/>
      <c r="W117" s="47"/>
      <c r="X117" s="47"/>
      <c r="Y117" s="47"/>
      <c r="Z117" s="66"/>
      <c r="AA117" s="47"/>
      <c r="AB117" s="47"/>
      <c r="AC117" s="48"/>
      <c r="AD117" s="49"/>
      <c r="AE117" s="50">
        <v>114</v>
      </c>
      <c r="AF117" s="51" t="s">
        <v>145</v>
      </c>
      <c r="AG117" s="54"/>
      <c r="AH117" s="54"/>
      <c r="AI117" s="54"/>
      <c r="AJ117" s="54"/>
      <c r="AK117" s="54"/>
      <c r="AL117" s="54"/>
      <c r="AM117" s="54"/>
      <c r="AN117" s="21"/>
      <c r="AO117" s="54"/>
      <c r="AP117" s="54"/>
      <c r="AQ117" s="54"/>
      <c r="AR117" s="54"/>
      <c r="AS117" s="54"/>
      <c r="AT117" s="54"/>
      <c r="AU117" s="54"/>
      <c r="AV117" s="21"/>
      <c r="AW117" s="54"/>
      <c r="AX117" s="54"/>
      <c r="AY117" s="55"/>
      <c r="AZ117" s="55"/>
      <c r="BA117" s="55"/>
      <c r="BB117" s="55"/>
      <c r="BC117" s="55"/>
      <c r="BD117" s="67"/>
      <c r="BE117" s="55"/>
      <c r="BF117" s="55"/>
      <c r="BG117" s="55"/>
      <c r="BH117" s="56"/>
      <c r="BI117" s="50">
        <v>114</v>
      </c>
      <c r="BJ117" s="51" t="s">
        <v>145</v>
      </c>
      <c r="BK117" s="54"/>
      <c r="BL117" s="54"/>
      <c r="BM117" s="54"/>
      <c r="BN117" s="54"/>
      <c r="BO117" s="54"/>
      <c r="BP117" s="54"/>
      <c r="BQ117" s="54"/>
      <c r="BR117" s="21"/>
      <c r="BS117" s="54"/>
      <c r="BT117" s="54"/>
      <c r="BU117" s="54"/>
      <c r="BV117" s="54"/>
      <c r="BW117" s="54"/>
      <c r="BX117" s="54"/>
      <c r="BY117" s="54"/>
      <c r="BZ117" s="21"/>
      <c r="CA117" s="54"/>
      <c r="CB117" s="54"/>
      <c r="CC117" s="55"/>
      <c r="CD117" s="55"/>
      <c r="CE117" s="55"/>
      <c r="CF117" s="55"/>
      <c r="CG117" s="55"/>
      <c r="CH117" s="67"/>
      <c r="CI117" s="55"/>
      <c r="CJ117" s="55"/>
      <c r="CK117" s="55"/>
      <c r="CL117" s="57"/>
      <c r="CM117" s="50">
        <v>114</v>
      </c>
      <c r="CN117" s="51" t="s">
        <v>145</v>
      </c>
      <c r="CO117" s="54"/>
      <c r="CP117" s="54"/>
      <c r="CQ117" s="54"/>
      <c r="CR117" s="54"/>
      <c r="CS117" s="54"/>
      <c r="CT117" s="54"/>
      <c r="CU117" s="54"/>
      <c r="CV117" s="21"/>
      <c r="CW117" s="54"/>
      <c r="CX117" s="54"/>
      <c r="CY117" s="54"/>
      <c r="CZ117" s="54"/>
      <c r="DA117" s="54"/>
      <c r="DB117" s="54"/>
      <c r="DC117" s="54"/>
      <c r="DD117" s="21"/>
      <c r="DE117" s="54"/>
      <c r="DF117" s="54"/>
      <c r="DG117" s="55"/>
      <c r="DH117" s="55"/>
      <c r="DI117" s="55"/>
      <c r="DJ117" s="55"/>
      <c r="DK117" s="55"/>
      <c r="DL117" s="67"/>
      <c r="DM117" s="55"/>
      <c r="DN117" s="55"/>
      <c r="DO117" s="55"/>
      <c r="DP117" s="57"/>
      <c r="DQ117" s="50">
        <v>114</v>
      </c>
      <c r="DR117" s="51" t="s">
        <v>145</v>
      </c>
      <c r="DS117" s="54"/>
      <c r="DT117" s="54"/>
      <c r="DU117" s="54"/>
      <c r="DV117" s="54"/>
      <c r="DW117" s="54"/>
      <c r="DX117" s="54"/>
      <c r="DY117" s="54"/>
      <c r="DZ117" s="21"/>
      <c r="EA117" s="54"/>
      <c r="EB117" s="54"/>
      <c r="EC117" s="54"/>
      <c r="ED117" s="54"/>
      <c r="EE117" s="54"/>
      <c r="EF117" s="54"/>
      <c r="EG117" s="54"/>
      <c r="EH117" s="21"/>
      <c r="EI117" s="54"/>
      <c r="EJ117" s="54"/>
      <c r="EK117" s="55"/>
      <c r="EL117" s="55"/>
      <c r="EM117" s="55"/>
      <c r="EN117" s="55"/>
      <c r="EO117" s="55"/>
      <c r="EP117" s="67"/>
      <c r="EQ117" s="55"/>
      <c r="ER117" s="55"/>
      <c r="ES117" s="55"/>
      <c r="ET117" s="57"/>
      <c r="EU117" s="50">
        <v>114</v>
      </c>
      <c r="EV117" s="51" t="s">
        <v>145</v>
      </c>
      <c r="EW117" s="54"/>
      <c r="EX117" s="54"/>
      <c r="EY117" s="54"/>
      <c r="EZ117" s="54"/>
      <c r="FA117" s="54"/>
      <c r="FB117" s="54"/>
      <c r="FC117" s="54"/>
      <c r="FD117" s="21"/>
      <c r="FE117" s="54"/>
      <c r="FF117" s="54"/>
      <c r="FG117" s="54"/>
      <c r="FH117" s="54"/>
      <c r="FI117" s="54"/>
      <c r="FJ117" s="54"/>
      <c r="FK117" s="54"/>
      <c r="FL117" s="21"/>
      <c r="FM117" s="54"/>
      <c r="FN117" s="54"/>
      <c r="FO117" s="55"/>
      <c r="FP117" s="55"/>
      <c r="FQ117" s="55"/>
      <c r="FR117" s="55"/>
      <c r="FS117" s="55"/>
      <c r="FT117" s="67"/>
      <c r="FU117" s="55"/>
      <c r="FV117" s="55"/>
      <c r="FW117" s="55"/>
      <c r="FX117" s="57"/>
      <c r="FY117" s="50">
        <v>114</v>
      </c>
      <c r="FZ117" s="51" t="s">
        <v>145</v>
      </c>
      <c r="GA117" s="54"/>
      <c r="GB117" s="54"/>
      <c r="GC117" s="54"/>
      <c r="GD117" s="54"/>
      <c r="GE117" s="54"/>
      <c r="GF117" s="54"/>
      <c r="GG117" s="54"/>
      <c r="GH117" s="21"/>
      <c r="GI117" s="54"/>
      <c r="GJ117" s="54"/>
      <c r="GK117" s="54"/>
      <c r="GL117" s="54"/>
      <c r="GM117" s="54"/>
      <c r="GN117" s="54"/>
      <c r="GO117" s="54"/>
      <c r="GP117" s="21"/>
      <c r="GQ117" s="54"/>
      <c r="GR117" s="54"/>
      <c r="GS117" s="55"/>
      <c r="GT117" s="55"/>
      <c r="GU117" s="55"/>
      <c r="GV117" s="55"/>
      <c r="GW117" s="55"/>
      <c r="GX117" s="67"/>
      <c r="GY117" s="55"/>
      <c r="GZ117" s="55"/>
      <c r="HA117" s="55"/>
      <c r="HB117" s="57"/>
      <c r="HC117" s="50">
        <v>114</v>
      </c>
      <c r="HD117" s="51" t="s">
        <v>145</v>
      </c>
      <c r="HE117" s="54"/>
      <c r="HF117" s="54"/>
      <c r="HG117" s="54"/>
      <c r="HH117" s="54"/>
      <c r="HI117" s="54"/>
      <c r="HJ117" s="54"/>
      <c r="HK117" s="54"/>
      <c r="HL117" s="21"/>
      <c r="HM117" s="54"/>
      <c r="HN117" s="54"/>
      <c r="HO117" s="54"/>
      <c r="HP117" s="54"/>
      <c r="HQ117" s="54"/>
      <c r="HR117" s="54"/>
      <c r="HS117" s="54"/>
      <c r="HT117" s="21"/>
      <c r="HU117" s="54"/>
      <c r="HV117" s="54"/>
      <c r="HW117" s="55"/>
      <c r="HX117" s="55"/>
      <c r="HY117" s="55"/>
      <c r="HZ117" s="55"/>
      <c r="IA117" s="55"/>
      <c r="IB117" s="67"/>
      <c r="IC117" s="55"/>
      <c r="ID117" s="55"/>
      <c r="IE117" s="55"/>
      <c r="IF117" s="57"/>
      <c r="IG117" s="50">
        <v>114</v>
      </c>
      <c r="IH117" s="51" t="s">
        <v>145</v>
      </c>
      <c r="II117" s="54"/>
      <c r="IJ117" s="54"/>
      <c r="IK117" s="54"/>
      <c r="IL117" s="54"/>
      <c r="IM117" s="54"/>
      <c r="IN117" s="54"/>
      <c r="IO117" s="54"/>
      <c r="IP117" s="21"/>
      <c r="IQ117" s="54"/>
      <c r="IR117" s="54"/>
      <c r="IS117" s="54"/>
      <c r="IT117" s="54"/>
      <c r="IU117" s="54"/>
      <c r="IV117" s="54"/>
      <c r="IW117" s="54"/>
      <c r="IX117" s="21"/>
      <c r="IY117" s="54"/>
      <c r="IZ117" s="54"/>
      <c r="JA117" s="55"/>
      <c r="JB117" s="55"/>
      <c r="JC117" s="55"/>
      <c r="JD117" s="55"/>
      <c r="JE117" s="55"/>
      <c r="JF117" s="67"/>
      <c r="JG117" s="55"/>
      <c r="JH117" s="55"/>
      <c r="JI117" s="55"/>
      <c r="JJ117" s="58"/>
      <c r="JK117" s="59"/>
      <c r="JL117" s="64">
        <f t="shared" ref="JL117:JR117" si="339">C117+AG117+BK117+CO117+DS117+EW117+GA117+HE117+II117</f>
        <v>0</v>
      </c>
      <c r="JM117" s="64">
        <f t="shared" si="339"/>
        <v>0</v>
      </c>
      <c r="JN117" s="64">
        <f t="shared" si="339"/>
        <v>0</v>
      </c>
      <c r="JO117" s="64">
        <f t="shared" si="339"/>
        <v>0</v>
      </c>
      <c r="JP117" s="64">
        <f t="shared" si="339"/>
        <v>0</v>
      </c>
      <c r="JQ117" s="64">
        <f t="shared" si="339"/>
        <v>0</v>
      </c>
      <c r="JR117" s="64">
        <f t="shared" si="339"/>
        <v>0</v>
      </c>
      <c r="JS117" s="61"/>
      <c r="JT117" s="46">
        <f t="shared" ref="JT117:JZ117" si="340">K117+AO117+BS117+CW117+EA117+FE117+GI117+HM117+IQ117</f>
        <v>0</v>
      </c>
      <c r="JU117" s="46">
        <f t="shared" si="340"/>
        <v>0</v>
      </c>
      <c r="JV117" s="46">
        <f t="shared" si="340"/>
        <v>0</v>
      </c>
      <c r="JW117" s="46">
        <f t="shared" si="340"/>
        <v>0</v>
      </c>
      <c r="JX117" s="46">
        <f t="shared" si="340"/>
        <v>0</v>
      </c>
      <c r="JY117" s="47">
        <f t="shared" si="340"/>
        <v>0</v>
      </c>
      <c r="JZ117" s="46">
        <f t="shared" si="340"/>
        <v>0</v>
      </c>
      <c r="KA117" s="61"/>
      <c r="KB117" s="46">
        <f t="shared" ref="KB117:KL117" si="341">S117+AW117+CA117+DE117+EI117+FM117+GQ117+HU117+IY117</f>
        <v>0</v>
      </c>
      <c r="KC117" s="47">
        <f t="shared" si="341"/>
        <v>0</v>
      </c>
      <c r="KD117" s="47">
        <f t="shared" si="341"/>
        <v>0</v>
      </c>
      <c r="KE117" s="47">
        <f t="shared" si="341"/>
        <v>0</v>
      </c>
      <c r="KF117" s="47">
        <f t="shared" si="341"/>
        <v>0</v>
      </c>
      <c r="KG117" s="47">
        <f t="shared" si="341"/>
        <v>0</v>
      </c>
      <c r="KH117" s="47">
        <f t="shared" si="341"/>
        <v>0</v>
      </c>
      <c r="KI117" s="47">
        <f t="shared" si="341"/>
        <v>0</v>
      </c>
      <c r="KJ117" s="47">
        <f t="shared" si="341"/>
        <v>0</v>
      </c>
      <c r="KK117" s="47">
        <f t="shared" si="341"/>
        <v>0</v>
      </c>
      <c r="KL117" s="47">
        <f t="shared" si="341"/>
        <v>0</v>
      </c>
    </row>
    <row r="118" spans="1:298" ht="15.75" customHeight="1">
      <c r="A118" s="43">
        <v>115</v>
      </c>
      <c r="B118" s="44" t="s">
        <v>146</v>
      </c>
      <c r="C118" s="46"/>
      <c r="D118" s="46"/>
      <c r="E118" s="46"/>
      <c r="F118" s="46"/>
      <c r="G118" s="46"/>
      <c r="H118" s="46"/>
      <c r="I118" s="46"/>
      <c r="J118" s="21"/>
      <c r="K118" s="45"/>
      <c r="L118" s="45"/>
      <c r="M118" s="45"/>
      <c r="N118" s="45"/>
      <c r="O118" s="45"/>
      <c r="P118" s="45"/>
      <c r="Q118" s="45"/>
      <c r="R118" s="21"/>
      <c r="S118" s="46"/>
      <c r="T118" s="66"/>
      <c r="U118" s="47"/>
      <c r="V118" s="47"/>
      <c r="W118" s="47"/>
      <c r="X118" s="47"/>
      <c r="Y118" s="66"/>
      <c r="Z118" s="66"/>
      <c r="AA118" s="66"/>
      <c r="AB118" s="47"/>
      <c r="AC118" s="48"/>
      <c r="AD118" s="49"/>
      <c r="AE118" s="50">
        <v>115</v>
      </c>
      <c r="AF118" s="51" t="s">
        <v>146</v>
      </c>
      <c r="AG118" s="54"/>
      <c r="AH118" s="54"/>
      <c r="AI118" s="54"/>
      <c r="AJ118" s="54"/>
      <c r="AK118" s="54"/>
      <c r="AL118" s="54"/>
      <c r="AM118" s="54"/>
      <c r="AN118" s="21"/>
      <c r="AO118" s="54"/>
      <c r="AP118" s="54"/>
      <c r="AQ118" s="54"/>
      <c r="AR118" s="54"/>
      <c r="AS118" s="54"/>
      <c r="AT118" s="54"/>
      <c r="AU118" s="54"/>
      <c r="AV118" s="21"/>
      <c r="AW118" s="54"/>
      <c r="AX118" s="67"/>
      <c r="AY118" s="55"/>
      <c r="AZ118" s="55"/>
      <c r="BA118" s="55"/>
      <c r="BB118" s="55"/>
      <c r="BC118" s="67"/>
      <c r="BD118" s="67"/>
      <c r="BE118" s="67"/>
      <c r="BF118" s="55"/>
      <c r="BG118" s="55"/>
      <c r="BH118" s="56"/>
      <c r="BI118" s="50">
        <v>115</v>
      </c>
      <c r="BJ118" s="51" t="s">
        <v>146</v>
      </c>
      <c r="BK118" s="54"/>
      <c r="BL118" s="54"/>
      <c r="BM118" s="54"/>
      <c r="BN118" s="54"/>
      <c r="BO118" s="54"/>
      <c r="BP118" s="54"/>
      <c r="BQ118" s="54"/>
      <c r="BR118" s="21"/>
      <c r="BS118" s="54"/>
      <c r="BT118" s="54"/>
      <c r="BU118" s="54"/>
      <c r="BV118" s="54"/>
      <c r="BW118" s="54"/>
      <c r="BX118" s="54"/>
      <c r="BY118" s="54"/>
      <c r="BZ118" s="21"/>
      <c r="CA118" s="54"/>
      <c r="CB118" s="67"/>
      <c r="CC118" s="55"/>
      <c r="CD118" s="55"/>
      <c r="CE118" s="55"/>
      <c r="CF118" s="55"/>
      <c r="CG118" s="67"/>
      <c r="CH118" s="67"/>
      <c r="CI118" s="67"/>
      <c r="CJ118" s="55"/>
      <c r="CK118" s="55"/>
      <c r="CL118" s="57"/>
      <c r="CM118" s="50">
        <v>115</v>
      </c>
      <c r="CN118" s="51" t="s">
        <v>146</v>
      </c>
      <c r="CO118" s="54"/>
      <c r="CP118" s="54"/>
      <c r="CQ118" s="54"/>
      <c r="CR118" s="54"/>
      <c r="CS118" s="54"/>
      <c r="CT118" s="54"/>
      <c r="CU118" s="54"/>
      <c r="CV118" s="21"/>
      <c r="CW118" s="54"/>
      <c r="CX118" s="54"/>
      <c r="CY118" s="54"/>
      <c r="CZ118" s="54"/>
      <c r="DA118" s="54"/>
      <c r="DB118" s="54"/>
      <c r="DC118" s="54"/>
      <c r="DD118" s="21"/>
      <c r="DE118" s="54"/>
      <c r="DF118" s="67"/>
      <c r="DG118" s="55"/>
      <c r="DH118" s="55"/>
      <c r="DI118" s="55"/>
      <c r="DJ118" s="55"/>
      <c r="DK118" s="67"/>
      <c r="DL118" s="67"/>
      <c r="DM118" s="67"/>
      <c r="DN118" s="55"/>
      <c r="DO118" s="55"/>
      <c r="DP118" s="57"/>
      <c r="DQ118" s="50">
        <v>115</v>
      </c>
      <c r="DR118" s="51" t="s">
        <v>146</v>
      </c>
      <c r="DS118" s="54"/>
      <c r="DT118" s="54"/>
      <c r="DU118" s="54"/>
      <c r="DV118" s="54"/>
      <c r="DW118" s="54"/>
      <c r="DX118" s="54"/>
      <c r="DY118" s="54"/>
      <c r="DZ118" s="21"/>
      <c r="EA118" s="54"/>
      <c r="EB118" s="54"/>
      <c r="EC118" s="54"/>
      <c r="ED118" s="54"/>
      <c r="EE118" s="54"/>
      <c r="EF118" s="54"/>
      <c r="EG118" s="54"/>
      <c r="EH118" s="21"/>
      <c r="EI118" s="54"/>
      <c r="EJ118" s="67"/>
      <c r="EK118" s="55"/>
      <c r="EL118" s="55"/>
      <c r="EM118" s="55"/>
      <c r="EN118" s="55"/>
      <c r="EO118" s="67"/>
      <c r="EP118" s="67"/>
      <c r="EQ118" s="67"/>
      <c r="ER118" s="55"/>
      <c r="ES118" s="55"/>
      <c r="ET118" s="57"/>
      <c r="EU118" s="50">
        <v>115</v>
      </c>
      <c r="EV118" s="51" t="s">
        <v>146</v>
      </c>
      <c r="EW118" s="54"/>
      <c r="EX118" s="54"/>
      <c r="EY118" s="54"/>
      <c r="EZ118" s="54"/>
      <c r="FA118" s="54"/>
      <c r="FB118" s="54"/>
      <c r="FC118" s="54"/>
      <c r="FD118" s="21"/>
      <c r="FE118" s="54"/>
      <c r="FF118" s="54"/>
      <c r="FG118" s="54"/>
      <c r="FH118" s="54"/>
      <c r="FI118" s="54"/>
      <c r="FJ118" s="54"/>
      <c r="FK118" s="54"/>
      <c r="FL118" s="21"/>
      <c r="FM118" s="54"/>
      <c r="FN118" s="67"/>
      <c r="FO118" s="55"/>
      <c r="FP118" s="55"/>
      <c r="FQ118" s="55"/>
      <c r="FR118" s="55"/>
      <c r="FS118" s="67"/>
      <c r="FT118" s="67"/>
      <c r="FU118" s="67"/>
      <c r="FV118" s="55"/>
      <c r="FW118" s="55"/>
      <c r="FX118" s="57"/>
      <c r="FY118" s="50">
        <v>115</v>
      </c>
      <c r="FZ118" s="51" t="s">
        <v>146</v>
      </c>
      <c r="GA118" s="54"/>
      <c r="GB118" s="54"/>
      <c r="GC118" s="54"/>
      <c r="GD118" s="54"/>
      <c r="GE118" s="54"/>
      <c r="GF118" s="54"/>
      <c r="GG118" s="54"/>
      <c r="GH118" s="21"/>
      <c r="GI118" s="54"/>
      <c r="GJ118" s="54"/>
      <c r="GK118" s="54"/>
      <c r="GL118" s="54"/>
      <c r="GM118" s="54"/>
      <c r="GN118" s="54"/>
      <c r="GO118" s="54"/>
      <c r="GP118" s="21"/>
      <c r="GQ118" s="54"/>
      <c r="GR118" s="67"/>
      <c r="GS118" s="55"/>
      <c r="GT118" s="55"/>
      <c r="GU118" s="55"/>
      <c r="GV118" s="55"/>
      <c r="GW118" s="67"/>
      <c r="GX118" s="67"/>
      <c r="GY118" s="67"/>
      <c r="GZ118" s="55"/>
      <c r="HA118" s="55"/>
      <c r="HB118" s="57"/>
      <c r="HC118" s="50">
        <v>115</v>
      </c>
      <c r="HD118" s="51" t="s">
        <v>146</v>
      </c>
      <c r="HE118" s="54"/>
      <c r="HF118" s="54"/>
      <c r="HG118" s="54"/>
      <c r="HH118" s="54"/>
      <c r="HI118" s="54"/>
      <c r="HJ118" s="54"/>
      <c r="HK118" s="54"/>
      <c r="HL118" s="21"/>
      <c r="HM118" s="54"/>
      <c r="HN118" s="54"/>
      <c r="HO118" s="54"/>
      <c r="HP118" s="54"/>
      <c r="HQ118" s="54"/>
      <c r="HR118" s="54"/>
      <c r="HS118" s="54"/>
      <c r="HT118" s="21"/>
      <c r="HU118" s="54"/>
      <c r="HV118" s="67"/>
      <c r="HW118" s="55"/>
      <c r="HX118" s="55"/>
      <c r="HY118" s="55"/>
      <c r="HZ118" s="55"/>
      <c r="IA118" s="67"/>
      <c r="IB118" s="67"/>
      <c r="IC118" s="67"/>
      <c r="ID118" s="55"/>
      <c r="IE118" s="55"/>
      <c r="IF118" s="57"/>
      <c r="IG118" s="50">
        <v>115</v>
      </c>
      <c r="IH118" s="51" t="s">
        <v>146</v>
      </c>
      <c r="II118" s="54"/>
      <c r="IJ118" s="54"/>
      <c r="IK118" s="54"/>
      <c r="IL118" s="54"/>
      <c r="IM118" s="54"/>
      <c r="IN118" s="54"/>
      <c r="IO118" s="54"/>
      <c r="IP118" s="21"/>
      <c r="IQ118" s="54"/>
      <c r="IR118" s="54"/>
      <c r="IS118" s="54"/>
      <c r="IT118" s="54"/>
      <c r="IU118" s="54"/>
      <c r="IV118" s="54"/>
      <c r="IW118" s="54"/>
      <c r="IX118" s="21"/>
      <c r="IY118" s="54"/>
      <c r="IZ118" s="67"/>
      <c r="JA118" s="55"/>
      <c r="JB118" s="55"/>
      <c r="JC118" s="55"/>
      <c r="JD118" s="55"/>
      <c r="JE118" s="67"/>
      <c r="JF118" s="67"/>
      <c r="JG118" s="67"/>
      <c r="JH118" s="55"/>
      <c r="JI118" s="55"/>
      <c r="JJ118" s="58"/>
      <c r="JK118" s="59"/>
      <c r="JL118" s="64">
        <f t="shared" ref="JL118:JR118" si="342">C118+AG118+BK118+CO118+DS118+EW118+GA118+HE118+II118</f>
        <v>0</v>
      </c>
      <c r="JM118" s="64">
        <f t="shared" si="342"/>
        <v>0</v>
      </c>
      <c r="JN118" s="64">
        <f t="shared" si="342"/>
        <v>0</v>
      </c>
      <c r="JO118" s="64">
        <f t="shared" si="342"/>
        <v>0</v>
      </c>
      <c r="JP118" s="64">
        <f t="shared" si="342"/>
        <v>0</v>
      </c>
      <c r="JQ118" s="64">
        <f t="shared" si="342"/>
        <v>0</v>
      </c>
      <c r="JR118" s="64">
        <f t="shared" si="342"/>
        <v>0</v>
      </c>
      <c r="JS118" s="61"/>
      <c r="JT118" s="46">
        <f t="shared" ref="JT118:JZ118" si="343">K118+AO118+BS118+CW118+EA118+FE118+GI118+HM118+IQ118</f>
        <v>0</v>
      </c>
      <c r="JU118" s="46">
        <f t="shared" si="343"/>
        <v>0</v>
      </c>
      <c r="JV118" s="46">
        <f t="shared" si="343"/>
        <v>0</v>
      </c>
      <c r="JW118" s="46">
        <f t="shared" si="343"/>
        <v>0</v>
      </c>
      <c r="JX118" s="46">
        <f t="shared" si="343"/>
        <v>0</v>
      </c>
      <c r="JY118" s="47">
        <f t="shared" si="343"/>
        <v>0</v>
      </c>
      <c r="JZ118" s="46">
        <f t="shared" si="343"/>
        <v>0</v>
      </c>
      <c r="KA118" s="61"/>
      <c r="KB118" s="46">
        <f t="shared" ref="KB118:KL118" si="344">S118+AW118+CA118+DE118+EI118+FM118+GQ118+HU118+IY118</f>
        <v>0</v>
      </c>
      <c r="KC118" s="47">
        <f t="shared" si="344"/>
        <v>0</v>
      </c>
      <c r="KD118" s="47">
        <f t="shared" si="344"/>
        <v>0</v>
      </c>
      <c r="KE118" s="47">
        <f t="shared" si="344"/>
        <v>0</v>
      </c>
      <c r="KF118" s="47">
        <f t="shared" si="344"/>
        <v>0</v>
      </c>
      <c r="KG118" s="47">
        <f t="shared" si="344"/>
        <v>0</v>
      </c>
      <c r="KH118" s="47">
        <f t="shared" si="344"/>
        <v>0</v>
      </c>
      <c r="KI118" s="47">
        <f t="shared" si="344"/>
        <v>0</v>
      </c>
      <c r="KJ118" s="47">
        <f t="shared" si="344"/>
        <v>0</v>
      </c>
      <c r="KK118" s="47">
        <f t="shared" si="344"/>
        <v>0</v>
      </c>
      <c r="KL118" s="47">
        <f t="shared" si="344"/>
        <v>0</v>
      </c>
    </row>
    <row r="119" spans="1:298" ht="15.75" customHeight="1">
      <c r="A119" s="43">
        <v>116</v>
      </c>
      <c r="B119" s="44" t="s">
        <v>147</v>
      </c>
      <c r="C119" s="46"/>
      <c r="D119" s="46"/>
      <c r="E119" s="46"/>
      <c r="F119" s="46"/>
      <c r="G119" s="46"/>
      <c r="H119" s="46"/>
      <c r="I119" s="46"/>
      <c r="J119" s="21"/>
      <c r="K119" s="45"/>
      <c r="L119" s="45"/>
      <c r="M119" s="45"/>
      <c r="N119" s="45"/>
      <c r="O119" s="45"/>
      <c r="P119" s="45"/>
      <c r="Q119" s="45"/>
      <c r="R119" s="21"/>
      <c r="S119" s="46"/>
      <c r="T119" s="46"/>
      <c r="U119" s="47"/>
      <c r="V119" s="47"/>
      <c r="W119" s="47"/>
      <c r="X119" s="47"/>
      <c r="Y119" s="47"/>
      <c r="Z119" s="47"/>
      <c r="AA119" s="47"/>
      <c r="AB119" s="47"/>
      <c r="AC119" s="48"/>
      <c r="AD119" s="49"/>
      <c r="AE119" s="50">
        <v>116</v>
      </c>
      <c r="AF119" s="51" t="s">
        <v>147</v>
      </c>
      <c r="AG119" s="54"/>
      <c r="AH119" s="54"/>
      <c r="AI119" s="54"/>
      <c r="AJ119" s="54"/>
      <c r="AK119" s="54"/>
      <c r="AL119" s="54"/>
      <c r="AM119" s="54"/>
      <c r="AN119" s="21"/>
      <c r="AO119" s="54"/>
      <c r="AP119" s="54"/>
      <c r="AQ119" s="54"/>
      <c r="AR119" s="54"/>
      <c r="AS119" s="54"/>
      <c r="AT119" s="54"/>
      <c r="AU119" s="54"/>
      <c r="AV119" s="21"/>
      <c r="AW119" s="54"/>
      <c r="AX119" s="54"/>
      <c r="AY119" s="55"/>
      <c r="AZ119" s="55"/>
      <c r="BA119" s="55"/>
      <c r="BB119" s="55"/>
      <c r="BC119" s="55"/>
      <c r="BD119" s="55"/>
      <c r="BE119" s="55"/>
      <c r="BF119" s="55"/>
      <c r="BG119" s="55"/>
      <c r="BH119" s="56"/>
      <c r="BI119" s="50">
        <v>116</v>
      </c>
      <c r="BJ119" s="51" t="s">
        <v>147</v>
      </c>
      <c r="BK119" s="54"/>
      <c r="BL119" s="54"/>
      <c r="BM119" s="54"/>
      <c r="BN119" s="54"/>
      <c r="BO119" s="54"/>
      <c r="BP119" s="54"/>
      <c r="BQ119" s="54"/>
      <c r="BR119" s="21"/>
      <c r="BS119" s="54"/>
      <c r="BT119" s="54"/>
      <c r="BU119" s="54"/>
      <c r="BV119" s="54"/>
      <c r="BW119" s="54"/>
      <c r="BX119" s="54"/>
      <c r="BY119" s="54"/>
      <c r="BZ119" s="21"/>
      <c r="CA119" s="54"/>
      <c r="CB119" s="54"/>
      <c r="CC119" s="55"/>
      <c r="CD119" s="55"/>
      <c r="CE119" s="55"/>
      <c r="CF119" s="55"/>
      <c r="CG119" s="55"/>
      <c r="CH119" s="55"/>
      <c r="CI119" s="55"/>
      <c r="CJ119" s="55"/>
      <c r="CK119" s="55"/>
      <c r="CL119" s="57"/>
      <c r="CM119" s="50">
        <v>116</v>
      </c>
      <c r="CN119" s="51" t="s">
        <v>147</v>
      </c>
      <c r="CO119" s="54"/>
      <c r="CP119" s="54"/>
      <c r="CQ119" s="54"/>
      <c r="CR119" s="54"/>
      <c r="CS119" s="54"/>
      <c r="CT119" s="54"/>
      <c r="CU119" s="54"/>
      <c r="CV119" s="21"/>
      <c r="CW119" s="54"/>
      <c r="CX119" s="54"/>
      <c r="CY119" s="54"/>
      <c r="CZ119" s="54"/>
      <c r="DA119" s="54"/>
      <c r="DB119" s="54"/>
      <c r="DC119" s="54"/>
      <c r="DD119" s="21"/>
      <c r="DE119" s="54"/>
      <c r="DF119" s="54"/>
      <c r="DG119" s="55"/>
      <c r="DH119" s="55"/>
      <c r="DI119" s="55"/>
      <c r="DJ119" s="55"/>
      <c r="DK119" s="55"/>
      <c r="DL119" s="55"/>
      <c r="DM119" s="55"/>
      <c r="DN119" s="55"/>
      <c r="DO119" s="55"/>
      <c r="DP119" s="57"/>
      <c r="DQ119" s="50">
        <v>116</v>
      </c>
      <c r="DR119" s="51" t="s">
        <v>147</v>
      </c>
      <c r="DS119" s="54"/>
      <c r="DT119" s="54"/>
      <c r="DU119" s="54"/>
      <c r="DV119" s="54"/>
      <c r="DW119" s="54"/>
      <c r="DX119" s="54"/>
      <c r="DY119" s="54"/>
      <c r="DZ119" s="21"/>
      <c r="EA119" s="54"/>
      <c r="EB119" s="54"/>
      <c r="EC119" s="54"/>
      <c r="ED119" s="54"/>
      <c r="EE119" s="54"/>
      <c r="EF119" s="54"/>
      <c r="EG119" s="54"/>
      <c r="EH119" s="21"/>
      <c r="EI119" s="54"/>
      <c r="EJ119" s="54"/>
      <c r="EK119" s="55"/>
      <c r="EL119" s="55"/>
      <c r="EM119" s="55"/>
      <c r="EN119" s="55"/>
      <c r="EO119" s="55"/>
      <c r="EP119" s="55"/>
      <c r="EQ119" s="55"/>
      <c r="ER119" s="55"/>
      <c r="ES119" s="55"/>
      <c r="ET119" s="57"/>
      <c r="EU119" s="50">
        <v>116</v>
      </c>
      <c r="EV119" s="51" t="s">
        <v>147</v>
      </c>
      <c r="EW119" s="54"/>
      <c r="EX119" s="54"/>
      <c r="EY119" s="54"/>
      <c r="EZ119" s="54"/>
      <c r="FA119" s="54"/>
      <c r="FB119" s="54"/>
      <c r="FC119" s="54"/>
      <c r="FD119" s="21"/>
      <c r="FE119" s="54"/>
      <c r="FF119" s="54"/>
      <c r="FG119" s="54"/>
      <c r="FH119" s="54"/>
      <c r="FI119" s="54"/>
      <c r="FJ119" s="54"/>
      <c r="FK119" s="54"/>
      <c r="FL119" s="21"/>
      <c r="FM119" s="54"/>
      <c r="FN119" s="54"/>
      <c r="FO119" s="55"/>
      <c r="FP119" s="55"/>
      <c r="FQ119" s="55"/>
      <c r="FR119" s="55"/>
      <c r="FS119" s="55"/>
      <c r="FT119" s="55"/>
      <c r="FU119" s="55"/>
      <c r="FV119" s="55"/>
      <c r="FW119" s="55"/>
      <c r="FX119" s="57"/>
      <c r="FY119" s="50">
        <v>116</v>
      </c>
      <c r="FZ119" s="51" t="s">
        <v>147</v>
      </c>
      <c r="GA119" s="54"/>
      <c r="GB119" s="54"/>
      <c r="GC119" s="54"/>
      <c r="GD119" s="54"/>
      <c r="GE119" s="54"/>
      <c r="GF119" s="54"/>
      <c r="GG119" s="54"/>
      <c r="GH119" s="21"/>
      <c r="GI119" s="54"/>
      <c r="GJ119" s="54"/>
      <c r="GK119" s="54"/>
      <c r="GL119" s="54"/>
      <c r="GM119" s="54"/>
      <c r="GN119" s="54"/>
      <c r="GO119" s="54"/>
      <c r="GP119" s="21"/>
      <c r="GQ119" s="54"/>
      <c r="GR119" s="54"/>
      <c r="GS119" s="55"/>
      <c r="GT119" s="55"/>
      <c r="GU119" s="55"/>
      <c r="GV119" s="55"/>
      <c r="GW119" s="55"/>
      <c r="GX119" s="55"/>
      <c r="GY119" s="55"/>
      <c r="GZ119" s="55"/>
      <c r="HA119" s="55"/>
      <c r="HB119" s="57"/>
      <c r="HC119" s="50">
        <v>116</v>
      </c>
      <c r="HD119" s="51" t="s">
        <v>147</v>
      </c>
      <c r="HE119" s="54"/>
      <c r="HF119" s="54"/>
      <c r="HG119" s="54"/>
      <c r="HH119" s="54"/>
      <c r="HI119" s="54"/>
      <c r="HJ119" s="54"/>
      <c r="HK119" s="54"/>
      <c r="HL119" s="21"/>
      <c r="HM119" s="54"/>
      <c r="HN119" s="54"/>
      <c r="HO119" s="54"/>
      <c r="HP119" s="54"/>
      <c r="HQ119" s="54"/>
      <c r="HR119" s="54"/>
      <c r="HS119" s="54"/>
      <c r="HT119" s="21"/>
      <c r="HU119" s="54"/>
      <c r="HV119" s="54"/>
      <c r="HW119" s="55"/>
      <c r="HX119" s="55"/>
      <c r="HY119" s="55"/>
      <c r="HZ119" s="55"/>
      <c r="IA119" s="55"/>
      <c r="IB119" s="55"/>
      <c r="IC119" s="55"/>
      <c r="ID119" s="55"/>
      <c r="IE119" s="55"/>
      <c r="IF119" s="57"/>
      <c r="IG119" s="50">
        <v>116</v>
      </c>
      <c r="IH119" s="51" t="s">
        <v>147</v>
      </c>
      <c r="II119" s="54"/>
      <c r="IJ119" s="54"/>
      <c r="IK119" s="54"/>
      <c r="IL119" s="54"/>
      <c r="IM119" s="54"/>
      <c r="IN119" s="54"/>
      <c r="IO119" s="54"/>
      <c r="IP119" s="21"/>
      <c r="IQ119" s="54"/>
      <c r="IR119" s="54"/>
      <c r="IS119" s="54"/>
      <c r="IT119" s="54"/>
      <c r="IU119" s="54"/>
      <c r="IV119" s="54"/>
      <c r="IW119" s="54"/>
      <c r="IX119" s="21"/>
      <c r="IY119" s="54"/>
      <c r="IZ119" s="54"/>
      <c r="JA119" s="55"/>
      <c r="JB119" s="55"/>
      <c r="JC119" s="55"/>
      <c r="JD119" s="55"/>
      <c r="JE119" s="55"/>
      <c r="JF119" s="55"/>
      <c r="JG119" s="55"/>
      <c r="JH119" s="55"/>
      <c r="JI119" s="55"/>
      <c r="JJ119" s="58"/>
      <c r="JK119" s="59"/>
      <c r="JL119" s="64">
        <f t="shared" ref="JL119:JR119" si="345">C119+AG119+BK119+CO119+DS119+EW119+GA119+HE119+II119</f>
        <v>0</v>
      </c>
      <c r="JM119" s="64">
        <f t="shared" si="345"/>
        <v>0</v>
      </c>
      <c r="JN119" s="64">
        <f t="shared" si="345"/>
        <v>0</v>
      </c>
      <c r="JO119" s="64">
        <f t="shared" si="345"/>
        <v>0</v>
      </c>
      <c r="JP119" s="64">
        <f t="shared" si="345"/>
        <v>0</v>
      </c>
      <c r="JQ119" s="64">
        <f t="shared" si="345"/>
        <v>0</v>
      </c>
      <c r="JR119" s="64">
        <f t="shared" si="345"/>
        <v>0</v>
      </c>
      <c r="JS119" s="61"/>
      <c r="JT119" s="46">
        <f t="shared" ref="JT119:JZ119" si="346">K119+AO119+BS119+CW119+EA119+FE119+GI119+HM119+IQ119</f>
        <v>0</v>
      </c>
      <c r="JU119" s="46">
        <f t="shared" si="346"/>
        <v>0</v>
      </c>
      <c r="JV119" s="46">
        <f t="shared" si="346"/>
        <v>0</v>
      </c>
      <c r="JW119" s="46">
        <f t="shared" si="346"/>
        <v>0</v>
      </c>
      <c r="JX119" s="46">
        <f t="shared" si="346"/>
        <v>0</v>
      </c>
      <c r="JY119" s="47">
        <f t="shared" si="346"/>
        <v>0</v>
      </c>
      <c r="JZ119" s="46">
        <f t="shared" si="346"/>
        <v>0</v>
      </c>
      <c r="KA119" s="61"/>
      <c r="KB119" s="46">
        <f t="shared" ref="KB119:KL119" si="347">S119+AW119+CA119+DE119+EI119+FM119+GQ119+HU119+IY119</f>
        <v>0</v>
      </c>
      <c r="KC119" s="47">
        <f t="shared" si="347"/>
        <v>0</v>
      </c>
      <c r="KD119" s="47">
        <f t="shared" si="347"/>
        <v>0</v>
      </c>
      <c r="KE119" s="47">
        <f t="shared" si="347"/>
        <v>0</v>
      </c>
      <c r="KF119" s="47">
        <f t="shared" si="347"/>
        <v>0</v>
      </c>
      <c r="KG119" s="47">
        <f t="shared" si="347"/>
        <v>0</v>
      </c>
      <c r="KH119" s="47">
        <f t="shared" si="347"/>
        <v>0</v>
      </c>
      <c r="KI119" s="47">
        <f t="shared" si="347"/>
        <v>0</v>
      </c>
      <c r="KJ119" s="47">
        <f t="shared" si="347"/>
        <v>0</v>
      </c>
      <c r="KK119" s="47">
        <f t="shared" si="347"/>
        <v>0</v>
      </c>
      <c r="KL119" s="47">
        <f t="shared" si="347"/>
        <v>0</v>
      </c>
    </row>
    <row r="120" spans="1:298" ht="15.75" customHeight="1">
      <c r="A120" s="43">
        <v>117</v>
      </c>
      <c r="B120" s="44" t="s">
        <v>148</v>
      </c>
      <c r="C120" s="46"/>
      <c r="D120" s="46"/>
      <c r="E120" s="46"/>
      <c r="F120" s="46"/>
      <c r="G120" s="46"/>
      <c r="H120" s="46"/>
      <c r="I120" s="46"/>
      <c r="J120" s="21"/>
      <c r="K120" s="45"/>
      <c r="L120" s="45"/>
      <c r="M120" s="45"/>
      <c r="N120" s="45"/>
      <c r="O120" s="45"/>
      <c r="P120" s="45"/>
      <c r="Q120" s="45"/>
      <c r="R120" s="21"/>
      <c r="S120" s="46"/>
      <c r="T120" s="46"/>
      <c r="U120" s="47"/>
      <c r="V120" s="47"/>
      <c r="W120" s="47"/>
      <c r="X120" s="47"/>
      <c r="Y120" s="66"/>
      <c r="Z120" s="66"/>
      <c r="AA120" s="66"/>
      <c r="AB120" s="47"/>
      <c r="AC120" s="48"/>
      <c r="AD120" s="49"/>
      <c r="AE120" s="50">
        <v>117</v>
      </c>
      <c r="AF120" s="51" t="s">
        <v>148</v>
      </c>
      <c r="AG120" s="54"/>
      <c r="AH120" s="54"/>
      <c r="AI120" s="54"/>
      <c r="AJ120" s="54"/>
      <c r="AK120" s="54"/>
      <c r="AL120" s="54"/>
      <c r="AM120" s="54"/>
      <c r="AN120" s="21"/>
      <c r="AO120" s="54"/>
      <c r="AP120" s="54"/>
      <c r="AQ120" s="54"/>
      <c r="AR120" s="54"/>
      <c r="AS120" s="54"/>
      <c r="AT120" s="54"/>
      <c r="AU120" s="54"/>
      <c r="AV120" s="21"/>
      <c r="AW120" s="54"/>
      <c r="AX120" s="54"/>
      <c r="AY120" s="55"/>
      <c r="AZ120" s="55"/>
      <c r="BA120" s="55"/>
      <c r="BB120" s="55"/>
      <c r="BC120" s="67"/>
      <c r="BD120" s="67"/>
      <c r="BE120" s="67"/>
      <c r="BF120" s="55"/>
      <c r="BG120" s="55"/>
      <c r="BH120" s="56"/>
      <c r="BI120" s="50">
        <v>117</v>
      </c>
      <c r="BJ120" s="51" t="s">
        <v>148</v>
      </c>
      <c r="BK120" s="54"/>
      <c r="BL120" s="54"/>
      <c r="BM120" s="54"/>
      <c r="BN120" s="54"/>
      <c r="BO120" s="54"/>
      <c r="BP120" s="54"/>
      <c r="BQ120" s="54"/>
      <c r="BR120" s="21"/>
      <c r="BS120" s="54"/>
      <c r="BT120" s="54"/>
      <c r="BU120" s="54"/>
      <c r="BV120" s="54"/>
      <c r="BW120" s="54"/>
      <c r="BX120" s="54"/>
      <c r="BY120" s="54"/>
      <c r="BZ120" s="21"/>
      <c r="CA120" s="54"/>
      <c r="CB120" s="54"/>
      <c r="CC120" s="55"/>
      <c r="CD120" s="55"/>
      <c r="CE120" s="55"/>
      <c r="CF120" s="55"/>
      <c r="CG120" s="67"/>
      <c r="CH120" s="67"/>
      <c r="CI120" s="67"/>
      <c r="CJ120" s="55"/>
      <c r="CK120" s="55"/>
      <c r="CL120" s="57"/>
      <c r="CM120" s="50">
        <v>117</v>
      </c>
      <c r="CN120" s="51" t="s">
        <v>148</v>
      </c>
      <c r="CO120" s="54"/>
      <c r="CP120" s="54"/>
      <c r="CQ120" s="54"/>
      <c r="CR120" s="54"/>
      <c r="CS120" s="54"/>
      <c r="CT120" s="54"/>
      <c r="CU120" s="54"/>
      <c r="CV120" s="21"/>
      <c r="CW120" s="54"/>
      <c r="CX120" s="54"/>
      <c r="CY120" s="54"/>
      <c r="CZ120" s="54"/>
      <c r="DA120" s="54"/>
      <c r="DB120" s="54"/>
      <c r="DC120" s="54"/>
      <c r="DD120" s="21"/>
      <c r="DE120" s="54"/>
      <c r="DF120" s="54"/>
      <c r="DG120" s="55"/>
      <c r="DH120" s="55"/>
      <c r="DI120" s="55"/>
      <c r="DJ120" s="55"/>
      <c r="DK120" s="67"/>
      <c r="DL120" s="67"/>
      <c r="DM120" s="67"/>
      <c r="DN120" s="55"/>
      <c r="DO120" s="55"/>
      <c r="DP120" s="57"/>
      <c r="DQ120" s="50">
        <v>117</v>
      </c>
      <c r="DR120" s="51" t="s">
        <v>148</v>
      </c>
      <c r="DS120" s="54"/>
      <c r="DT120" s="54"/>
      <c r="DU120" s="54"/>
      <c r="DV120" s="54"/>
      <c r="DW120" s="54"/>
      <c r="DX120" s="54"/>
      <c r="DY120" s="54"/>
      <c r="DZ120" s="21"/>
      <c r="EA120" s="54"/>
      <c r="EB120" s="54"/>
      <c r="EC120" s="54"/>
      <c r="ED120" s="54"/>
      <c r="EE120" s="54"/>
      <c r="EF120" s="54"/>
      <c r="EG120" s="54"/>
      <c r="EH120" s="21"/>
      <c r="EI120" s="54"/>
      <c r="EJ120" s="54"/>
      <c r="EK120" s="55"/>
      <c r="EL120" s="55"/>
      <c r="EM120" s="55"/>
      <c r="EN120" s="55"/>
      <c r="EO120" s="67"/>
      <c r="EP120" s="67"/>
      <c r="EQ120" s="67"/>
      <c r="ER120" s="55"/>
      <c r="ES120" s="55"/>
      <c r="ET120" s="57"/>
      <c r="EU120" s="50">
        <v>117</v>
      </c>
      <c r="EV120" s="51" t="s">
        <v>148</v>
      </c>
      <c r="EW120" s="54"/>
      <c r="EX120" s="54"/>
      <c r="EY120" s="54"/>
      <c r="EZ120" s="54"/>
      <c r="FA120" s="54"/>
      <c r="FB120" s="54"/>
      <c r="FC120" s="54"/>
      <c r="FD120" s="21"/>
      <c r="FE120" s="54"/>
      <c r="FF120" s="54"/>
      <c r="FG120" s="54"/>
      <c r="FH120" s="54"/>
      <c r="FI120" s="54"/>
      <c r="FJ120" s="54"/>
      <c r="FK120" s="54"/>
      <c r="FL120" s="21"/>
      <c r="FM120" s="54"/>
      <c r="FN120" s="54"/>
      <c r="FO120" s="55"/>
      <c r="FP120" s="55"/>
      <c r="FQ120" s="55"/>
      <c r="FR120" s="55"/>
      <c r="FS120" s="67"/>
      <c r="FT120" s="67"/>
      <c r="FU120" s="67"/>
      <c r="FV120" s="55"/>
      <c r="FW120" s="55"/>
      <c r="FX120" s="57"/>
      <c r="FY120" s="50">
        <v>117</v>
      </c>
      <c r="FZ120" s="51" t="s">
        <v>148</v>
      </c>
      <c r="GA120" s="54"/>
      <c r="GB120" s="54"/>
      <c r="GC120" s="54"/>
      <c r="GD120" s="54"/>
      <c r="GE120" s="54"/>
      <c r="GF120" s="54"/>
      <c r="GG120" s="54"/>
      <c r="GH120" s="21"/>
      <c r="GI120" s="54"/>
      <c r="GJ120" s="54"/>
      <c r="GK120" s="54"/>
      <c r="GL120" s="54"/>
      <c r="GM120" s="54"/>
      <c r="GN120" s="54"/>
      <c r="GO120" s="54"/>
      <c r="GP120" s="21"/>
      <c r="GQ120" s="54"/>
      <c r="GR120" s="54"/>
      <c r="GS120" s="55"/>
      <c r="GT120" s="55"/>
      <c r="GU120" s="55"/>
      <c r="GV120" s="55"/>
      <c r="GW120" s="67"/>
      <c r="GX120" s="67"/>
      <c r="GY120" s="67"/>
      <c r="GZ120" s="55"/>
      <c r="HA120" s="55"/>
      <c r="HB120" s="57"/>
      <c r="HC120" s="50">
        <v>117</v>
      </c>
      <c r="HD120" s="51" t="s">
        <v>148</v>
      </c>
      <c r="HE120" s="54"/>
      <c r="HF120" s="54"/>
      <c r="HG120" s="54"/>
      <c r="HH120" s="54"/>
      <c r="HI120" s="54"/>
      <c r="HJ120" s="54"/>
      <c r="HK120" s="54"/>
      <c r="HL120" s="21"/>
      <c r="HM120" s="54"/>
      <c r="HN120" s="54"/>
      <c r="HO120" s="54"/>
      <c r="HP120" s="54"/>
      <c r="HQ120" s="54"/>
      <c r="HR120" s="54"/>
      <c r="HS120" s="54"/>
      <c r="HT120" s="21"/>
      <c r="HU120" s="54"/>
      <c r="HV120" s="54"/>
      <c r="HW120" s="55"/>
      <c r="HX120" s="55"/>
      <c r="HY120" s="55"/>
      <c r="HZ120" s="55"/>
      <c r="IA120" s="67"/>
      <c r="IB120" s="67"/>
      <c r="IC120" s="67"/>
      <c r="ID120" s="55"/>
      <c r="IE120" s="55"/>
      <c r="IF120" s="57"/>
      <c r="IG120" s="50">
        <v>117</v>
      </c>
      <c r="IH120" s="51" t="s">
        <v>148</v>
      </c>
      <c r="II120" s="54"/>
      <c r="IJ120" s="54"/>
      <c r="IK120" s="54"/>
      <c r="IL120" s="54"/>
      <c r="IM120" s="54"/>
      <c r="IN120" s="54"/>
      <c r="IO120" s="54"/>
      <c r="IP120" s="21"/>
      <c r="IQ120" s="54"/>
      <c r="IR120" s="54"/>
      <c r="IS120" s="54"/>
      <c r="IT120" s="54"/>
      <c r="IU120" s="54"/>
      <c r="IV120" s="54"/>
      <c r="IW120" s="54"/>
      <c r="IX120" s="21"/>
      <c r="IY120" s="54"/>
      <c r="IZ120" s="54"/>
      <c r="JA120" s="55"/>
      <c r="JB120" s="55"/>
      <c r="JC120" s="55"/>
      <c r="JD120" s="55"/>
      <c r="JE120" s="67"/>
      <c r="JF120" s="67"/>
      <c r="JG120" s="67"/>
      <c r="JH120" s="55"/>
      <c r="JI120" s="55"/>
      <c r="JJ120" s="58"/>
      <c r="JK120" s="59"/>
      <c r="JL120" s="64">
        <f t="shared" ref="JL120:JR120" si="348">C120+AG120+BK120+CO120+DS120+EW120+GA120+HE120+II120</f>
        <v>0</v>
      </c>
      <c r="JM120" s="64">
        <f t="shared" si="348"/>
        <v>0</v>
      </c>
      <c r="JN120" s="64">
        <f t="shared" si="348"/>
        <v>0</v>
      </c>
      <c r="JO120" s="64">
        <f t="shared" si="348"/>
        <v>0</v>
      </c>
      <c r="JP120" s="64">
        <f t="shared" si="348"/>
        <v>0</v>
      </c>
      <c r="JQ120" s="64">
        <f t="shared" si="348"/>
        <v>0</v>
      </c>
      <c r="JR120" s="64">
        <f t="shared" si="348"/>
        <v>0</v>
      </c>
      <c r="JS120" s="61"/>
      <c r="JT120" s="46">
        <f t="shared" ref="JT120:JZ120" si="349">K120+AO120+BS120+CW120+EA120+FE120+GI120+HM120+IQ120</f>
        <v>0</v>
      </c>
      <c r="JU120" s="46">
        <f t="shared" si="349"/>
        <v>0</v>
      </c>
      <c r="JV120" s="46">
        <f t="shared" si="349"/>
        <v>0</v>
      </c>
      <c r="JW120" s="46">
        <f t="shared" si="349"/>
        <v>0</v>
      </c>
      <c r="JX120" s="46">
        <f t="shared" si="349"/>
        <v>0</v>
      </c>
      <c r="JY120" s="47">
        <f t="shared" si="349"/>
        <v>0</v>
      </c>
      <c r="JZ120" s="46">
        <f t="shared" si="349"/>
        <v>0</v>
      </c>
      <c r="KA120" s="61"/>
      <c r="KB120" s="46">
        <f t="shared" ref="KB120:KL120" si="350">S120+AW120+CA120+DE120+EI120+FM120+GQ120+HU120+IY120</f>
        <v>0</v>
      </c>
      <c r="KC120" s="47">
        <f t="shared" si="350"/>
        <v>0</v>
      </c>
      <c r="KD120" s="47">
        <f t="shared" si="350"/>
        <v>0</v>
      </c>
      <c r="KE120" s="47">
        <f t="shared" si="350"/>
        <v>0</v>
      </c>
      <c r="KF120" s="47">
        <f t="shared" si="350"/>
        <v>0</v>
      </c>
      <c r="KG120" s="47">
        <f t="shared" si="350"/>
        <v>0</v>
      </c>
      <c r="KH120" s="47">
        <f t="shared" si="350"/>
        <v>0</v>
      </c>
      <c r="KI120" s="47">
        <f t="shared" si="350"/>
        <v>0</v>
      </c>
      <c r="KJ120" s="47">
        <f t="shared" si="350"/>
        <v>0</v>
      </c>
      <c r="KK120" s="47">
        <f t="shared" si="350"/>
        <v>0</v>
      </c>
      <c r="KL120" s="47">
        <f t="shared" si="350"/>
        <v>0</v>
      </c>
    </row>
    <row r="121" spans="1:298" ht="15.75" customHeight="1">
      <c r="A121" s="43">
        <v>118</v>
      </c>
      <c r="B121" s="44" t="s">
        <v>149</v>
      </c>
      <c r="C121" s="46"/>
      <c r="D121" s="46"/>
      <c r="E121" s="46"/>
      <c r="F121" s="46"/>
      <c r="G121" s="46"/>
      <c r="H121" s="46"/>
      <c r="I121" s="46"/>
      <c r="J121" s="21"/>
      <c r="K121" s="45"/>
      <c r="L121" s="45"/>
      <c r="M121" s="45"/>
      <c r="N121" s="45"/>
      <c r="O121" s="45"/>
      <c r="P121" s="45"/>
      <c r="Q121" s="45"/>
      <c r="R121" s="21"/>
      <c r="S121" s="46"/>
      <c r="T121" s="46"/>
      <c r="U121" s="47"/>
      <c r="V121" s="47"/>
      <c r="W121" s="47"/>
      <c r="X121" s="47"/>
      <c r="Y121" s="66"/>
      <c r="Z121" s="66"/>
      <c r="AA121" s="66"/>
      <c r="AB121" s="47"/>
      <c r="AC121" s="48"/>
      <c r="AD121" s="49"/>
      <c r="AE121" s="50">
        <v>118</v>
      </c>
      <c r="AF121" s="51" t="s">
        <v>149</v>
      </c>
      <c r="AG121" s="54"/>
      <c r="AH121" s="54"/>
      <c r="AI121" s="54"/>
      <c r="AJ121" s="54"/>
      <c r="AK121" s="54"/>
      <c r="AL121" s="54"/>
      <c r="AM121" s="54"/>
      <c r="AN121" s="21"/>
      <c r="AO121" s="54"/>
      <c r="AP121" s="54"/>
      <c r="AQ121" s="54"/>
      <c r="AR121" s="54"/>
      <c r="AS121" s="54"/>
      <c r="AT121" s="54"/>
      <c r="AU121" s="54"/>
      <c r="AV121" s="21"/>
      <c r="AW121" s="54"/>
      <c r="AX121" s="54"/>
      <c r="AY121" s="55"/>
      <c r="AZ121" s="55"/>
      <c r="BA121" s="55"/>
      <c r="BB121" s="55"/>
      <c r="BC121" s="67"/>
      <c r="BD121" s="67"/>
      <c r="BE121" s="67"/>
      <c r="BF121" s="55"/>
      <c r="BG121" s="55"/>
      <c r="BH121" s="56"/>
      <c r="BI121" s="50">
        <v>118</v>
      </c>
      <c r="BJ121" s="51" t="s">
        <v>149</v>
      </c>
      <c r="BK121" s="54"/>
      <c r="BL121" s="54"/>
      <c r="BM121" s="54"/>
      <c r="BN121" s="54"/>
      <c r="BO121" s="54"/>
      <c r="BP121" s="54"/>
      <c r="BQ121" s="54"/>
      <c r="BR121" s="21"/>
      <c r="BS121" s="54"/>
      <c r="BT121" s="54"/>
      <c r="BU121" s="54"/>
      <c r="BV121" s="54"/>
      <c r="BW121" s="54"/>
      <c r="BX121" s="54"/>
      <c r="BY121" s="54"/>
      <c r="BZ121" s="21"/>
      <c r="CA121" s="54"/>
      <c r="CB121" s="54"/>
      <c r="CC121" s="55"/>
      <c r="CD121" s="55"/>
      <c r="CE121" s="55"/>
      <c r="CF121" s="55"/>
      <c r="CG121" s="67"/>
      <c r="CH121" s="67"/>
      <c r="CI121" s="67"/>
      <c r="CJ121" s="55"/>
      <c r="CK121" s="55"/>
      <c r="CL121" s="57"/>
      <c r="CM121" s="50">
        <v>118</v>
      </c>
      <c r="CN121" s="51" t="s">
        <v>149</v>
      </c>
      <c r="CO121" s="54"/>
      <c r="CP121" s="54"/>
      <c r="CQ121" s="54"/>
      <c r="CR121" s="54"/>
      <c r="CS121" s="54"/>
      <c r="CT121" s="54"/>
      <c r="CU121" s="54"/>
      <c r="CV121" s="21"/>
      <c r="CW121" s="54"/>
      <c r="CX121" s="54"/>
      <c r="CY121" s="54"/>
      <c r="CZ121" s="54"/>
      <c r="DA121" s="54"/>
      <c r="DB121" s="54"/>
      <c r="DC121" s="54"/>
      <c r="DD121" s="21"/>
      <c r="DE121" s="54"/>
      <c r="DF121" s="54"/>
      <c r="DG121" s="55"/>
      <c r="DH121" s="55"/>
      <c r="DI121" s="55"/>
      <c r="DJ121" s="55"/>
      <c r="DK121" s="67"/>
      <c r="DL121" s="67"/>
      <c r="DM121" s="67"/>
      <c r="DN121" s="55"/>
      <c r="DO121" s="55"/>
      <c r="DP121" s="57"/>
      <c r="DQ121" s="50">
        <v>118</v>
      </c>
      <c r="DR121" s="51" t="s">
        <v>149</v>
      </c>
      <c r="DS121" s="54"/>
      <c r="DT121" s="54"/>
      <c r="DU121" s="54"/>
      <c r="DV121" s="54"/>
      <c r="DW121" s="54"/>
      <c r="DX121" s="54"/>
      <c r="DY121" s="54"/>
      <c r="DZ121" s="21"/>
      <c r="EA121" s="54"/>
      <c r="EB121" s="54"/>
      <c r="EC121" s="54"/>
      <c r="ED121" s="54"/>
      <c r="EE121" s="54"/>
      <c r="EF121" s="54"/>
      <c r="EG121" s="54"/>
      <c r="EH121" s="21"/>
      <c r="EI121" s="54"/>
      <c r="EJ121" s="54"/>
      <c r="EK121" s="55"/>
      <c r="EL121" s="55"/>
      <c r="EM121" s="55"/>
      <c r="EN121" s="55"/>
      <c r="EO121" s="67"/>
      <c r="EP121" s="67"/>
      <c r="EQ121" s="67"/>
      <c r="ER121" s="55"/>
      <c r="ES121" s="55"/>
      <c r="ET121" s="57"/>
      <c r="EU121" s="50">
        <v>118</v>
      </c>
      <c r="EV121" s="51" t="s">
        <v>149</v>
      </c>
      <c r="EW121" s="54"/>
      <c r="EX121" s="54"/>
      <c r="EY121" s="54"/>
      <c r="EZ121" s="54"/>
      <c r="FA121" s="54"/>
      <c r="FB121" s="54"/>
      <c r="FC121" s="54"/>
      <c r="FD121" s="21"/>
      <c r="FE121" s="54"/>
      <c r="FF121" s="54"/>
      <c r="FG121" s="54"/>
      <c r="FH121" s="54"/>
      <c r="FI121" s="54"/>
      <c r="FJ121" s="54"/>
      <c r="FK121" s="54"/>
      <c r="FL121" s="21"/>
      <c r="FM121" s="54"/>
      <c r="FN121" s="54"/>
      <c r="FO121" s="55"/>
      <c r="FP121" s="55"/>
      <c r="FQ121" s="55"/>
      <c r="FR121" s="55"/>
      <c r="FS121" s="67"/>
      <c r="FT121" s="67"/>
      <c r="FU121" s="67"/>
      <c r="FV121" s="55"/>
      <c r="FW121" s="55"/>
      <c r="FX121" s="57"/>
      <c r="FY121" s="50">
        <v>118</v>
      </c>
      <c r="FZ121" s="51" t="s">
        <v>149</v>
      </c>
      <c r="GA121" s="54"/>
      <c r="GB121" s="54"/>
      <c r="GC121" s="54"/>
      <c r="GD121" s="54"/>
      <c r="GE121" s="54"/>
      <c r="GF121" s="54"/>
      <c r="GG121" s="54"/>
      <c r="GH121" s="21"/>
      <c r="GI121" s="54"/>
      <c r="GJ121" s="54"/>
      <c r="GK121" s="54"/>
      <c r="GL121" s="54"/>
      <c r="GM121" s="54"/>
      <c r="GN121" s="54"/>
      <c r="GO121" s="54"/>
      <c r="GP121" s="21"/>
      <c r="GQ121" s="54"/>
      <c r="GR121" s="54"/>
      <c r="GS121" s="55"/>
      <c r="GT121" s="55"/>
      <c r="GU121" s="55"/>
      <c r="GV121" s="55"/>
      <c r="GW121" s="67"/>
      <c r="GX121" s="67"/>
      <c r="GY121" s="67"/>
      <c r="GZ121" s="55"/>
      <c r="HA121" s="55"/>
      <c r="HB121" s="57"/>
      <c r="HC121" s="50">
        <v>118</v>
      </c>
      <c r="HD121" s="51" t="s">
        <v>149</v>
      </c>
      <c r="HE121" s="54"/>
      <c r="HF121" s="54"/>
      <c r="HG121" s="54"/>
      <c r="HH121" s="54"/>
      <c r="HI121" s="54"/>
      <c r="HJ121" s="54"/>
      <c r="HK121" s="54"/>
      <c r="HL121" s="21"/>
      <c r="HM121" s="54"/>
      <c r="HN121" s="54"/>
      <c r="HO121" s="54"/>
      <c r="HP121" s="54"/>
      <c r="HQ121" s="54"/>
      <c r="HR121" s="54"/>
      <c r="HS121" s="54"/>
      <c r="HT121" s="21"/>
      <c r="HU121" s="54"/>
      <c r="HV121" s="54"/>
      <c r="HW121" s="55"/>
      <c r="HX121" s="55"/>
      <c r="HY121" s="55"/>
      <c r="HZ121" s="55"/>
      <c r="IA121" s="67"/>
      <c r="IB121" s="67"/>
      <c r="IC121" s="67"/>
      <c r="ID121" s="55"/>
      <c r="IE121" s="55"/>
      <c r="IF121" s="57"/>
      <c r="IG121" s="50">
        <v>118</v>
      </c>
      <c r="IH121" s="51" t="s">
        <v>149</v>
      </c>
      <c r="II121" s="54"/>
      <c r="IJ121" s="54"/>
      <c r="IK121" s="54"/>
      <c r="IL121" s="54"/>
      <c r="IM121" s="54"/>
      <c r="IN121" s="54"/>
      <c r="IO121" s="54"/>
      <c r="IP121" s="21"/>
      <c r="IQ121" s="54"/>
      <c r="IR121" s="54"/>
      <c r="IS121" s="54"/>
      <c r="IT121" s="54"/>
      <c r="IU121" s="54"/>
      <c r="IV121" s="54"/>
      <c r="IW121" s="54"/>
      <c r="IX121" s="21"/>
      <c r="IY121" s="54"/>
      <c r="IZ121" s="54"/>
      <c r="JA121" s="55"/>
      <c r="JB121" s="55"/>
      <c r="JC121" s="55"/>
      <c r="JD121" s="55"/>
      <c r="JE121" s="67"/>
      <c r="JF121" s="67"/>
      <c r="JG121" s="67"/>
      <c r="JH121" s="55"/>
      <c r="JI121" s="55"/>
      <c r="JJ121" s="58"/>
      <c r="JK121" s="59"/>
      <c r="JL121" s="64">
        <f t="shared" ref="JL121:JR121" si="351">C121+AG121+BK121+CO121+DS121+EW121+GA121+HE121+II121</f>
        <v>0</v>
      </c>
      <c r="JM121" s="64">
        <f t="shared" si="351"/>
        <v>0</v>
      </c>
      <c r="JN121" s="64">
        <f t="shared" si="351"/>
        <v>0</v>
      </c>
      <c r="JO121" s="64">
        <f t="shared" si="351"/>
        <v>0</v>
      </c>
      <c r="JP121" s="64">
        <f t="shared" si="351"/>
        <v>0</v>
      </c>
      <c r="JQ121" s="64">
        <f t="shared" si="351"/>
        <v>0</v>
      </c>
      <c r="JR121" s="64">
        <f t="shared" si="351"/>
        <v>0</v>
      </c>
      <c r="JS121" s="61"/>
      <c r="JT121" s="46">
        <f t="shared" ref="JT121:JZ121" si="352">K121+AO121+BS121+CW121+EA121+FE121+GI121+HM121+IQ121</f>
        <v>0</v>
      </c>
      <c r="JU121" s="46">
        <f t="shared" si="352"/>
        <v>0</v>
      </c>
      <c r="JV121" s="46">
        <f t="shared" si="352"/>
        <v>0</v>
      </c>
      <c r="JW121" s="46">
        <f t="shared" si="352"/>
        <v>0</v>
      </c>
      <c r="JX121" s="46">
        <f t="shared" si="352"/>
        <v>0</v>
      </c>
      <c r="JY121" s="47">
        <f t="shared" si="352"/>
        <v>0</v>
      </c>
      <c r="JZ121" s="46">
        <f t="shared" si="352"/>
        <v>0</v>
      </c>
      <c r="KA121" s="61"/>
      <c r="KB121" s="46">
        <f t="shared" ref="KB121:KL121" si="353">S121+AW121+CA121+DE121+EI121+FM121+GQ121+HU121+IY121</f>
        <v>0</v>
      </c>
      <c r="KC121" s="47">
        <f t="shared" si="353"/>
        <v>0</v>
      </c>
      <c r="KD121" s="47">
        <f t="shared" si="353"/>
        <v>0</v>
      </c>
      <c r="KE121" s="47">
        <f t="shared" si="353"/>
        <v>0</v>
      </c>
      <c r="KF121" s="47">
        <f t="shared" si="353"/>
        <v>0</v>
      </c>
      <c r="KG121" s="47">
        <f t="shared" si="353"/>
        <v>0</v>
      </c>
      <c r="KH121" s="47">
        <f t="shared" si="353"/>
        <v>0</v>
      </c>
      <c r="KI121" s="47">
        <f t="shared" si="353"/>
        <v>0</v>
      </c>
      <c r="KJ121" s="47">
        <f t="shared" si="353"/>
        <v>0</v>
      </c>
      <c r="KK121" s="47">
        <f t="shared" si="353"/>
        <v>0</v>
      </c>
      <c r="KL121" s="47">
        <f t="shared" si="353"/>
        <v>0</v>
      </c>
    </row>
    <row r="122" spans="1:298" ht="15.75" customHeight="1">
      <c r="A122" s="43">
        <v>119</v>
      </c>
      <c r="B122" s="44" t="s">
        <v>150</v>
      </c>
      <c r="C122" s="46"/>
      <c r="D122" s="46"/>
      <c r="E122" s="46"/>
      <c r="F122" s="46"/>
      <c r="G122" s="46"/>
      <c r="H122" s="46"/>
      <c r="I122" s="46"/>
      <c r="J122" s="21"/>
      <c r="K122" s="45"/>
      <c r="L122" s="45"/>
      <c r="M122" s="45"/>
      <c r="N122" s="45"/>
      <c r="O122" s="45"/>
      <c r="P122" s="45"/>
      <c r="Q122" s="45"/>
      <c r="R122" s="21"/>
      <c r="S122" s="46"/>
      <c r="T122" s="46"/>
      <c r="U122" s="47"/>
      <c r="V122" s="47"/>
      <c r="W122" s="47"/>
      <c r="X122" s="66"/>
      <c r="Y122" s="66"/>
      <c r="Z122" s="66"/>
      <c r="AA122" s="47"/>
      <c r="AB122" s="47"/>
      <c r="AC122" s="48"/>
      <c r="AD122" s="49"/>
      <c r="AE122" s="50">
        <v>119</v>
      </c>
      <c r="AF122" s="51" t="s">
        <v>150</v>
      </c>
      <c r="AG122" s="54"/>
      <c r="AH122" s="54"/>
      <c r="AI122" s="54"/>
      <c r="AJ122" s="54"/>
      <c r="AK122" s="54"/>
      <c r="AL122" s="54"/>
      <c r="AM122" s="54"/>
      <c r="AN122" s="21"/>
      <c r="AO122" s="54"/>
      <c r="AP122" s="54"/>
      <c r="AQ122" s="54"/>
      <c r="AR122" s="54"/>
      <c r="AS122" s="54"/>
      <c r="AT122" s="54"/>
      <c r="AU122" s="54"/>
      <c r="AV122" s="21"/>
      <c r="AW122" s="54"/>
      <c r="AX122" s="54"/>
      <c r="AY122" s="55"/>
      <c r="AZ122" s="55"/>
      <c r="BA122" s="55"/>
      <c r="BB122" s="67"/>
      <c r="BC122" s="67"/>
      <c r="BD122" s="67"/>
      <c r="BE122" s="55"/>
      <c r="BF122" s="55"/>
      <c r="BG122" s="55"/>
      <c r="BH122" s="56"/>
      <c r="BI122" s="50">
        <v>119</v>
      </c>
      <c r="BJ122" s="51" t="s">
        <v>150</v>
      </c>
      <c r="BK122" s="54"/>
      <c r="BL122" s="54"/>
      <c r="BM122" s="54"/>
      <c r="BN122" s="54"/>
      <c r="BO122" s="54"/>
      <c r="BP122" s="54"/>
      <c r="BQ122" s="54"/>
      <c r="BR122" s="21"/>
      <c r="BS122" s="54"/>
      <c r="BT122" s="54"/>
      <c r="BU122" s="54"/>
      <c r="BV122" s="54"/>
      <c r="BW122" s="54"/>
      <c r="BX122" s="54"/>
      <c r="BY122" s="54"/>
      <c r="BZ122" s="21"/>
      <c r="CA122" s="54"/>
      <c r="CB122" s="54"/>
      <c r="CC122" s="55"/>
      <c r="CD122" s="55"/>
      <c r="CE122" s="55"/>
      <c r="CF122" s="67"/>
      <c r="CG122" s="67"/>
      <c r="CH122" s="67"/>
      <c r="CI122" s="55"/>
      <c r="CJ122" s="55"/>
      <c r="CK122" s="55"/>
      <c r="CL122" s="57"/>
      <c r="CM122" s="50">
        <v>119</v>
      </c>
      <c r="CN122" s="51" t="s">
        <v>150</v>
      </c>
      <c r="CO122" s="54"/>
      <c r="CP122" s="54"/>
      <c r="CQ122" s="54"/>
      <c r="CR122" s="54"/>
      <c r="CS122" s="54"/>
      <c r="CT122" s="54"/>
      <c r="CU122" s="54"/>
      <c r="CV122" s="21"/>
      <c r="CW122" s="54"/>
      <c r="CX122" s="54"/>
      <c r="CY122" s="54"/>
      <c r="CZ122" s="54"/>
      <c r="DA122" s="54"/>
      <c r="DB122" s="54"/>
      <c r="DC122" s="54"/>
      <c r="DD122" s="21"/>
      <c r="DE122" s="54"/>
      <c r="DF122" s="54"/>
      <c r="DG122" s="55"/>
      <c r="DH122" s="55"/>
      <c r="DI122" s="55"/>
      <c r="DJ122" s="67"/>
      <c r="DK122" s="67"/>
      <c r="DL122" s="67"/>
      <c r="DM122" s="55"/>
      <c r="DN122" s="55"/>
      <c r="DO122" s="55"/>
      <c r="DP122" s="57"/>
      <c r="DQ122" s="50">
        <v>119</v>
      </c>
      <c r="DR122" s="51" t="s">
        <v>150</v>
      </c>
      <c r="DS122" s="54"/>
      <c r="DT122" s="54"/>
      <c r="DU122" s="54"/>
      <c r="DV122" s="54"/>
      <c r="DW122" s="54"/>
      <c r="DX122" s="54"/>
      <c r="DY122" s="54"/>
      <c r="DZ122" s="21"/>
      <c r="EA122" s="54"/>
      <c r="EB122" s="54"/>
      <c r="EC122" s="54"/>
      <c r="ED122" s="54"/>
      <c r="EE122" s="54"/>
      <c r="EF122" s="54"/>
      <c r="EG122" s="54"/>
      <c r="EH122" s="21"/>
      <c r="EI122" s="54"/>
      <c r="EJ122" s="54"/>
      <c r="EK122" s="55"/>
      <c r="EL122" s="55"/>
      <c r="EM122" s="55"/>
      <c r="EN122" s="67"/>
      <c r="EO122" s="67"/>
      <c r="EP122" s="67"/>
      <c r="EQ122" s="55"/>
      <c r="ER122" s="55"/>
      <c r="ES122" s="55"/>
      <c r="ET122" s="57"/>
      <c r="EU122" s="50">
        <v>119</v>
      </c>
      <c r="EV122" s="51" t="s">
        <v>150</v>
      </c>
      <c r="EW122" s="54"/>
      <c r="EX122" s="54"/>
      <c r="EY122" s="54"/>
      <c r="EZ122" s="54"/>
      <c r="FA122" s="54"/>
      <c r="FB122" s="54"/>
      <c r="FC122" s="54"/>
      <c r="FD122" s="21"/>
      <c r="FE122" s="54"/>
      <c r="FF122" s="54"/>
      <c r="FG122" s="54"/>
      <c r="FH122" s="54"/>
      <c r="FI122" s="54"/>
      <c r="FJ122" s="54"/>
      <c r="FK122" s="54"/>
      <c r="FL122" s="21"/>
      <c r="FM122" s="54"/>
      <c r="FN122" s="54"/>
      <c r="FO122" s="55"/>
      <c r="FP122" s="55"/>
      <c r="FQ122" s="55"/>
      <c r="FR122" s="67"/>
      <c r="FS122" s="67"/>
      <c r="FT122" s="67"/>
      <c r="FU122" s="55"/>
      <c r="FV122" s="55"/>
      <c r="FW122" s="55"/>
      <c r="FX122" s="57"/>
      <c r="FY122" s="50">
        <v>119</v>
      </c>
      <c r="FZ122" s="51" t="s">
        <v>150</v>
      </c>
      <c r="GA122" s="54"/>
      <c r="GB122" s="54"/>
      <c r="GC122" s="54"/>
      <c r="GD122" s="54"/>
      <c r="GE122" s="54"/>
      <c r="GF122" s="54"/>
      <c r="GG122" s="54"/>
      <c r="GH122" s="21"/>
      <c r="GI122" s="54"/>
      <c r="GJ122" s="54"/>
      <c r="GK122" s="54"/>
      <c r="GL122" s="54"/>
      <c r="GM122" s="54"/>
      <c r="GN122" s="54"/>
      <c r="GO122" s="54"/>
      <c r="GP122" s="21"/>
      <c r="GQ122" s="54"/>
      <c r="GR122" s="54"/>
      <c r="GS122" s="55"/>
      <c r="GT122" s="55"/>
      <c r="GU122" s="55"/>
      <c r="GV122" s="67"/>
      <c r="GW122" s="67"/>
      <c r="GX122" s="67"/>
      <c r="GY122" s="55"/>
      <c r="GZ122" s="55"/>
      <c r="HA122" s="55"/>
      <c r="HB122" s="57"/>
      <c r="HC122" s="50">
        <v>119</v>
      </c>
      <c r="HD122" s="51" t="s">
        <v>150</v>
      </c>
      <c r="HE122" s="54"/>
      <c r="HF122" s="54"/>
      <c r="HG122" s="54"/>
      <c r="HH122" s="54"/>
      <c r="HI122" s="54"/>
      <c r="HJ122" s="54"/>
      <c r="HK122" s="54"/>
      <c r="HL122" s="21"/>
      <c r="HM122" s="54"/>
      <c r="HN122" s="54"/>
      <c r="HO122" s="54"/>
      <c r="HP122" s="54"/>
      <c r="HQ122" s="54"/>
      <c r="HR122" s="54"/>
      <c r="HS122" s="54"/>
      <c r="HT122" s="21"/>
      <c r="HU122" s="54"/>
      <c r="HV122" s="54"/>
      <c r="HW122" s="55"/>
      <c r="HX122" s="55"/>
      <c r="HY122" s="55"/>
      <c r="HZ122" s="67"/>
      <c r="IA122" s="67"/>
      <c r="IB122" s="67"/>
      <c r="IC122" s="55"/>
      <c r="ID122" s="55"/>
      <c r="IE122" s="55"/>
      <c r="IF122" s="57"/>
      <c r="IG122" s="50">
        <v>119</v>
      </c>
      <c r="IH122" s="51" t="s">
        <v>150</v>
      </c>
      <c r="II122" s="54"/>
      <c r="IJ122" s="54"/>
      <c r="IK122" s="54"/>
      <c r="IL122" s="54"/>
      <c r="IM122" s="54"/>
      <c r="IN122" s="54"/>
      <c r="IO122" s="54"/>
      <c r="IP122" s="21"/>
      <c r="IQ122" s="54"/>
      <c r="IR122" s="54"/>
      <c r="IS122" s="54"/>
      <c r="IT122" s="54"/>
      <c r="IU122" s="54"/>
      <c r="IV122" s="54"/>
      <c r="IW122" s="54"/>
      <c r="IX122" s="21"/>
      <c r="IY122" s="54"/>
      <c r="IZ122" s="54"/>
      <c r="JA122" s="55"/>
      <c r="JB122" s="55"/>
      <c r="JC122" s="55"/>
      <c r="JD122" s="67"/>
      <c r="JE122" s="67"/>
      <c r="JF122" s="67"/>
      <c r="JG122" s="55"/>
      <c r="JH122" s="55"/>
      <c r="JI122" s="55"/>
      <c r="JJ122" s="58"/>
      <c r="JK122" s="59"/>
      <c r="JL122" s="64">
        <f t="shared" ref="JL122:JR122" si="354">C122+AG122+BK122+CO122+DS122+EW122+GA122+HE122+II122</f>
        <v>0</v>
      </c>
      <c r="JM122" s="64">
        <f t="shared" si="354"/>
        <v>0</v>
      </c>
      <c r="JN122" s="64">
        <f t="shared" si="354"/>
        <v>0</v>
      </c>
      <c r="JO122" s="64">
        <f t="shared" si="354"/>
        <v>0</v>
      </c>
      <c r="JP122" s="64">
        <f t="shared" si="354"/>
        <v>0</v>
      </c>
      <c r="JQ122" s="64">
        <f t="shared" si="354"/>
        <v>0</v>
      </c>
      <c r="JR122" s="64">
        <f t="shared" si="354"/>
        <v>0</v>
      </c>
      <c r="JS122" s="61"/>
      <c r="JT122" s="46">
        <f t="shared" ref="JT122:JZ122" si="355">K122+AO122+BS122+CW122+EA122+FE122+GI122+HM122+IQ122</f>
        <v>0</v>
      </c>
      <c r="JU122" s="46">
        <f t="shared" si="355"/>
        <v>0</v>
      </c>
      <c r="JV122" s="46">
        <f t="shared" si="355"/>
        <v>0</v>
      </c>
      <c r="JW122" s="46">
        <f t="shared" si="355"/>
        <v>0</v>
      </c>
      <c r="JX122" s="46">
        <f t="shared" si="355"/>
        <v>0</v>
      </c>
      <c r="JY122" s="47">
        <f t="shared" si="355"/>
        <v>0</v>
      </c>
      <c r="JZ122" s="46">
        <f t="shared" si="355"/>
        <v>0</v>
      </c>
      <c r="KA122" s="61"/>
      <c r="KB122" s="46">
        <f t="shared" ref="KB122:KL122" si="356">S122+AW122+CA122+DE122+EI122+FM122+GQ122+HU122+IY122</f>
        <v>0</v>
      </c>
      <c r="KC122" s="47">
        <f t="shared" si="356"/>
        <v>0</v>
      </c>
      <c r="KD122" s="47">
        <f t="shared" si="356"/>
        <v>0</v>
      </c>
      <c r="KE122" s="47">
        <f t="shared" si="356"/>
        <v>0</v>
      </c>
      <c r="KF122" s="47">
        <f t="shared" si="356"/>
        <v>0</v>
      </c>
      <c r="KG122" s="47">
        <f t="shared" si="356"/>
        <v>0</v>
      </c>
      <c r="KH122" s="47">
        <f t="shared" si="356"/>
        <v>0</v>
      </c>
      <c r="KI122" s="47">
        <f t="shared" si="356"/>
        <v>0</v>
      </c>
      <c r="KJ122" s="47">
        <f t="shared" si="356"/>
        <v>0</v>
      </c>
      <c r="KK122" s="47">
        <f t="shared" si="356"/>
        <v>0</v>
      </c>
      <c r="KL122" s="47">
        <f t="shared" si="356"/>
        <v>0</v>
      </c>
    </row>
    <row r="123" spans="1:298" ht="15.75" customHeight="1">
      <c r="A123" s="43">
        <v>120</v>
      </c>
      <c r="B123" s="44" t="s">
        <v>151</v>
      </c>
      <c r="C123" s="46"/>
      <c r="D123" s="46"/>
      <c r="E123" s="46"/>
      <c r="F123" s="46"/>
      <c r="G123" s="46"/>
      <c r="H123" s="46"/>
      <c r="I123" s="46"/>
      <c r="J123" s="21"/>
      <c r="K123" s="45"/>
      <c r="L123" s="45"/>
      <c r="M123" s="45"/>
      <c r="N123" s="45"/>
      <c r="O123" s="45"/>
      <c r="P123" s="45"/>
      <c r="Q123" s="45"/>
      <c r="R123" s="21"/>
      <c r="S123" s="46"/>
      <c r="T123" s="46"/>
      <c r="U123" s="47"/>
      <c r="V123" s="47"/>
      <c r="W123" s="47"/>
      <c r="X123" s="47"/>
      <c r="Y123" s="47"/>
      <c r="Z123" s="47"/>
      <c r="AA123" s="47"/>
      <c r="AB123" s="47"/>
      <c r="AC123" s="48"/>
      <c r="AD123" s="49"/>
      <c r="AE123" s="50">
        <v>120</v>
      </c>
      <c r="AF123" s="51" t="s">
        <v>151</v>
      </c>
      <c r="AG123" s="54"/>
      <c r="AH123" s="54"/>
      <c r="AI123" s="54"/>
      <c r="AJ123" s="54"/>
      <c r="AK123" s="54"/>
      <c r="AL123" s="54"/>
      <c r="AM123" s="54"/>
      <c r="AN123" s="21"/>
      <c r="AO123" s="54"/>
      <c r="AP123" s="54"/>
      <c r="AQ123" s="54"/>
      <c r="AR123" s="54"/>
      <c r="AS123" s="54"/>
      <c r="AT123" s="54"/>
      <c r="AU123" s="54"/>
      <c r="AV123" s="21"/>
      <c r="AW123" s="54"/>
      <c r="AX123" s="54"/>
      <c r="AY123" s="55"/>
      <c r="AZ123" s="55"/>
      <c r="BA123" s="55"/>
      <c r="BB123" s="55"/>
      <c r="BC123" s="55"/>
      <c r="BD123" s="55"/>
      <c r="BE123" s="55"/>
      <c r="BF123" s="55"/>
      <c r="BG123" s="55"/>
      <c r="BH123" s="56"/>
      <c r="BI123" s="50">
        <v>120</v>
      </c>
      <c r="BJ123" s="51" t="s">
        <v>151</v>
      </c>
      <c r="BK123" s="54"/>
      <c r="BL123" s="54"/>
      <c r="BM123" s="54"/>
      <c r="BN123" s="54"/>
      <c r="BO123" s="54"/>
      <c r="BP123" s="54"/>
      <c r="BQ123" s="54"/>
      <c r="BR123" s="21"/>
      <c r="BS123" s="54"/>
      <c r="BT123" s="54"/>
      <c r="BU123" s="54"/>
      <c r="BV123" s="54"/>
      <c r="BW123" s="54"/>
      <c r="BX123" s="54"/>
      <c r="BY123" s="54"/>
      <c r="BZ123" s="21"/>
      <c r="CA123" s="54"/>
      <c r="CB123" s="54"/>
      <c r="CC123" s="55"/>
      <c r="CD123" s="55"/>
      <c r="CE123" s="55"/>
      <c r="CF123" s="55"/>
      <c r="CG123" s="55"/>
      <c r="CH123" s="55"/>
      <c r="CI123" s="55"/>
      <c r="CJ123" s="55"/>
      <c r="CK123" s="55"/>
      <c r="CL123" s="57"/>
      <c r="CM123" s="50">
        <v>120</v>
      </c>
      <c r="CN123" s="51" t="s">
        <v>151</v>
      </c>
      <c r="CO123" s="54"/>
      <c r="CP123" s="54"/>
      <c r="CQ123" s="54"/>
      <c r="CR123" s="54"/>
      <c r="CS123" s="54"/>
      <c r="CT123" s="54"/>
      <c r="CU123" s="54"/>
      <c r="CV123" s="21"/>
      <c r="CW123" s="54"/>
      <c r="CX123" s="54"/>
      <c r="CY123" s="54"/>
      <c r="CZ123" s="54"/>
      <c r="DA123" s="54"/>
      <c r="DB123" s="54"/>
      <c r="DC123" s="54"/>
      <c r="DD123" s="21"/>
      <c r="DE123" s="54"/>
      <c r="DF123" s="54"/>
      <c r="DG123" s="55"/>
      <c r="DH123" s="55"/>
      <c r="DI123" s="55"/>
      <c r="DJ123" s="55"/>
      <c r="DK123" s="55"/>
      <c r="DL123" s="55"/>
      <c r="DM123" s="55"/>
      <c r="DN123" s="55"/>
      <c r="DO123" s="55"/>
      <c r="DP123" s="57"/>
      <c r="DQ123" s="50">
        <v>120</v>
      </c>
      <c r="DR123" s="51" t="s">
        <v>151</v>
      </c>
      <c r="DS123" s="54"/>
      <c r="DT123" s="54"/>
      <c r="DU123" s="54"/>
      <c r="DV123" s="54"/>
      <c r="DW123" s="54"/>
      <c r="DX123" s="54"/>
      <c r="DY123" s="54"/>
      <c r="DZ123" s="21"/>
      <c r="EA123" s="54"/>
      <c r="EB123" s="54"/>
      <c r="EC123" s="54"/>
      <c r="ED123" s="54"/>
      <c r="EE123" s="54"/>
      <c r="EF123" s="54"/>
      <c r="EG123" s="54"/>
      <c r="EH123" s="21"/>
      <c r="EI123" s="54"/>
      <c r="EJ123" s="54"/>
      <c r="EK123" s="55"/>
      <c r="EL123" s="55"/>
      <c r="EM123" s="55"/>
      <c r="EN123" s="55"/>
      <c r="EO123" s="55"/>
      <c r="EP123" s="55"/>
      <c r="EQ123" s="55"/>
      <c r="ER123" s="55"/>
      <c r="ES123" s="55"/>
      <c r="ET123" s="57"/>
      <c r="EU123" s="50">
        <v>120</v>
      </c>
      <c r="EV123" s="51" t="s">
        <v>151</v>
      </c>
      <c r="EW123" s="54"/>
      <c r="EX123" s="54"/>
      <c r="EY123" s="54"/>
      <c r="EZ123" s="54"/>
      <c r="FA123" s="54"/>
      <c r="FB123" s="54"/>
      <c r="FC123" s="54"/>
      <c r="FD123" s="21"/>
      <c r="FE123" s="54"/>
      <c r="FF123" s="54"/>
      <c r="FG123" s="54"/>
      <c r="FH123" s="54"/>
      <c r="FI123" s="54"/>
      <c r="FJ123" s="54"/>
      <c r="FK123" s="54"/>
      <c r="FL123" s="21"/>
      <c r="FM123" s="54"/>
      <c r="FN123" s="54"/>
      <c r="FO123" s="55"/>
      <c r="FP123" s="55"/>
      <c r="FQ123" s="55"/>
      <c r="FR123" s="55"/>
      <c r="FS123" s="55"/>
      <c r="FT123" s="55"/>
      <c r="FU123" s="55"/>
      <c r="FV123" s="55"/>
      <c r="FW123" s="55"/>
      <c r="FX123" s="57"/>
      <c r="FY123" s="50">
        <v>120</v>
      </c>
      <c r="FZ123" s="51" t="s">
        <v>151</v>
      </c>
      <c r="GA123" s="54"/>
      <c r="GB123" s="54"/>
      <c r="GC123" s="54"/>
      <c r="GD123" s="54"/>
      <c r="GE123" s="54"/>
      <c r="GF123" s="54"/>
      <c r="GG123" s="54"/>
      <c r="GH123" s="21"/>
      <c r="GI123" s="54"/>
      <c r="GJ123" s="54"/>
      <c r="GK123" s="54"/>
      <c r="GL123" s="54"/>
      <c r="GM123" s="54"/>
      <c r="GN123" s="54"/>
      <c r="GO123" s="54"/>
      <c r="GP123" s="21"/>
      <c r="GQ123" s="54"/>
      <c r="GR123" s="54"/>
      <c r="GS123" s="55"/>
      <c r="GT123" s="55"/>
      <c r="GU123" s="55"/>
      <c r="GV123" s="55"/>
      <c r="GW123" s="55"/>
      <c r="GX123" s="55"/>
      <c r="GY123" s="55"/>
      <c r="GZ123" s="55"/>
      <c r="HA123" s="55"/>
      <c r="HB123" s="57"/>
      <c r="HC123" s="50">
        <v>120</v>
      </c>
      <c r="HD123" s="51" t="s">
        <v>151</v>
      </c>
      <c r="HE123" s="54"/>
      <c r="HF123" s="54"/>
      <c r="HG123" s="54"/>
      <c r="HH123" s="54"/>
      <c r="HI123" s="54"/>
      <c r="HJ123" s="54"/>
      <c r="HK123" s="54"/>
      <c r="HL123" s="21"/>
      <c r="HM123" s="54"/>
      <c r="HN123" s="54"/>
      <c r="HO123" s="54"/>
      <c r="HP123" s="54"/>
      <c r="HQ123" s="54"/>
      <c r="HR123" s="54"/>
      <c r="HS123" s="54"/>
      <c r="HT123" s="21"/>
      <c r="HU123" s="54"/>
      <c r="HV123" s="54"/>
      <c r="HW123" s="55"/>
      <c r="HX123" s="55"/>
      <c r="HY123" s="55"/>
      <c r="HZ123" s="55"/>
      <c r="IA123" s="55"/>
      <c r="IB123" s="55"/>
      <c r="IC123" s="55"/>
      <c r="ID123" s="55"/>
      <c r="IE123" s="55"/>
      <c r="IF123" s="57"/>
      <c r="IG123" s="50">
        <v>120</v>
      </c>
      <c r="IH123" s="51" t="s">
        <v>151</v>
      </c>
      <c r="II123" s="54"/>
      <c r="IJ123" s="54"/>
      <c r="IK123" s="54"/>
      <c r="IL123" s="54"/>
      <c r="IM123" s="54"/>
      <c r="IN123" s="54"/>
      <c r="IO123" s="54"/>
      <c r="IP123" s="21"/>
      <c r="IQ123" s="54"/>
      <c r="IR123" s="54"/>
      <c r="IS123" s="54"/>
      <c r="IT123" s="54"/>
      <c r="IU123" s="54"/>
      <c r="IV123" s="54"/>
      <c r="IW123" s="54"/>
      <c r="IX123" s="21"/>
      <c r="IY123" s="54"/>
      <c r="IZ123" s="54"/>
      <c r="JA123" s="55"/>
      <c r="JB123" s="55"/>
      <c r="JC123" s="55"/>
      <c r="JD123" s="55"/>
      <c r="JE123" s="55"/>
      <c r="JF123" s="55"/>
      <c r="JG123" s="55"/>
      <c r="JH123" s="55"/>
      <c r="JI123" s="55"/>
      <c r="JJ123" s="58"/>
      <c r="JK123" s="59"/>
      <c r="JL123" s="64">
        <f t="shared" ref="JL123:JR123" si="357">C123+AG123+BK123+CO123+DS123+EW123+GA123+HE123+II123</f>
        <v>0</v>
      </c>
      <c r="JM123" s="64">
        <f t="shared" si="357"/>
        <v>0</v>
      </c>
      <c r="JN123" s="64">
        <f t="shared" si="357"/>
        <v>0</v>
      </c>
      <c r="JO123" s="64">
        <f t="shared" si="357"/>
        <v>0</v>
      </c>
      <c r="JP123" s="64">
        <f t="shared" si="357"/>
        <v>0</v>
      </c>
      <c r="JQ123" s="64">
        <f t="shared" si="357"/>
        <v>0</v>
      </c>
      <c r="JR123" s="64">
        <f t="shared" si="357"/>
        <v>0</v>
      </c>
      <c r="JS123" s="61"/>
      <c r="JT123" s="46">
        <f t="shared" ref="JT123:JZ123" si="358">K123+AO123+BS123+CW123+EA123+FE123+GI123+HM123+IQ123</f>
        <v>0</v>
      </c>
      <c r="JU123" s="46">
        <f t="shared" si="358"/>
        <v>0</v>
      </c>
      <c r="JV123" s="46">
        <f t="shared" si="358"/>
        <v>0</v>
      </c>
      <c r="JW123" s="46">
        <f t="shared" si="358"/>
        <v>0</v>
      </c>
      <c r="JX123" s="46">
        <f t="shared" si="358"/>
        <v>0</v>
      </c>
      <c r="JY123" s="47">
        <f t="shared" si="358"/>
        <v>0</v>
      </c>
      <c r="JZ123" s="46">
        <f t="shared" si="358"/>
        <v>0</v>
      </c>
      <c r="KA123" s="61"/>
      <c r="KB123" s="46">
        <f t="shared" ref="KB123:KL123" si="359">S123+AW123+CA123+DE123+EI123+FM123+GQ123+HU123+IY123</f>
        <v>0</v>
      </c>
      <c r="KC123" s="47">
        <f t="shared" si="359"/>
        <v>0</v>
      </c>
      <c r="KD123" s="47">
        <f t="shared" si="359"/>
        <v>0</v>
      </c>
      <c r="KE123" s="47">
        <f t="shared" si="359"/>
        <v>0</v>
      </c>
      <c r="KF123" s="47">
        <f t="shared" si="359"/>
        <v>0</v>
      </c>
      <c r="KG123" s="47">
        <f t="shared" si="359"/>
        <v>0</v>
      </c>
      <c r="KH123" s="47">
        <f t="shared" si="359"/>
        <v>0</v>
      </c>
      <c r="KI123" s="47">
        <f t="shared" si="359"/>
        <v>0</v>
      </c>
      <c r="KJ123" s="47">
        <f t="shared" si="359"/>
        <v>0</v>
      </c>
      <c r="KK123" s="47">
        <f t="shared" si="359"/>
        <v>0</v>
      </c>
      <c r="KL123" s="47">
        <f t="shared" si="359"/>
        <v>0</v>
      </c>
    </row>
    <row r="124" spans="1:298" ht="15.75" customHeight="1">
      <c r="A124" s="43">
        <v>121</v>
      </c>
      <c r="B124" s="44" t="s">
        <v>152</v>
      </c>
      <c r="C124" s="46"/>
      <c r="D124" s="46"/>
      <c r="E124" s="46"/>
      <c r="F124" s="46"/>
      <c r="G124" s="46"/>
      <c r="H124" s="46"/>
      <c r="I124" s="46"/>
      <c r="J124" s="21"/>
      <c r="K124" s="45"/>
      <c r="L124" s="45"/>
      <c r="M124" s="45"/>
      <c r="N124" s="45"/>
      <c r="O124" s="45"/>
      <c r="P124" s="45"/>
      <c r="Q124" s="45"/>
      <c r="R124" s="21"/>
      <c r="S124" s="46"/>
      <c r="T124" s="46"/>
      <c r="U124" s="47"/>
      <c r="V124" s="47"/>
      <c r="W124" s="47"/>
      <c r="X124" s="47"/>
      <c r="Y124" s="66"/>
      <c r="Z124" s="66"/>
      <c r="AA124" s="47"/>
      <c r="AB124" s="47"/>
      <c r="AC124" s="48"/>
      <c r="AD124" s="49"/>
      <c r="AE124" s="50">
        <v>121</v>
      </c>
      <c r="AF124" s="51" t="s">
        <v>152</v>
      </c>
      <c r="AG124" s="54"/>
      <c r="AH124" s="54"/>
      <c r="AI124" s="54"/>
      <c r="AJ124" s="54"/>
      <c r="AK124" s="54"/>
      <c r="AL124" s="54"/>
      <c r="AM124" s="54"/>
      <c r="AN124" s="21"/>
      <c r="AO124" s="54"/>
      <c r="AP124" s="54"/>
      <c r="AQ124" s="54"/>
      <c r="AR124" s="54"/>
      <c r="AS124" s="54"/>
      <c r="AT124" s="54"/>
      <c r="AU124" s="54"/>
      <c r="AV124" s="21"/>
      <c r="AW124" s="54"/>
      <c r="AX124" s="54"/>
      <c r="AY124" s="55"/>
      <c r="AZ124" s="55"/>
      <c r="BA124" s="55"/>
      <c r="BB124" s="55"/>
      <c r="BC124" s="67"/>
      <c r="BD124" s="67"/>
      <c r="BE124" s="55"/>
      <c r="BF124" s="55"/>
      <c r="BG124" s="55"/>
      <c r="BH124" s="56"/>
      <c r="BI124" s="50">
        <v>121</v>
      </c>
      <c r="BJ124" s="51" t="s">
        <v>152</v>
      </c>
      <c r="BK124" s="54"/>
      <c r="BL124" s="54"/>
      <c r="BM124" s="54"/>
      <c r="BN124" s="54"/>
      <c r="BO124" s="54"/>
      <c r="BP124" s="54"/>
      <c r="BQ124" s="54"/>
      <c r="BR124" s="21"/>
      <c r="BS124" s="54"/>
      <c r="BT124" s="54"/>
      <c r="BU124" s="54"/>
      <c r="BV124" s="54"/>
      <c r="BW124" s="54"/>
      <c r="BX124" s="54"/>
      <c r="BY124" s="54"/>
      <c r="BZ124" s="21"/>
      <c r="CA124" s="54"/>
      <c r="CB124" s="54"/>
      <c r="CC124" s="55"/>
      <c r="CD124" s="55"/>
      <c r="CE124" s="55"/>
      <c r="CF124" s="55"/>
      <c r="CG124" s="67"/>
      <c r="CH124" s="67"/>
      <c r="CI124" s="55"/>
      <c r="CJ124" s="55"/>
      <c r="CK124" s="55"/>
      <c r="CL124" s="57"/>
      <c r="CM124" s="50">
        <v>121</v>
      </c>
      <c r="CN124" s="51" t="s">
        <v>152</v>
      </c>
      <c r="CO124" s="54"/>
      <c r="CP124" s="54"/>
      <c r="CQ124" s="54"/>
      <c r="CR124" s="54"/>
      <c r="CS124" s="54"/>
      <c r="CT124" s="54"/>
      <c r="CU124" s="54"/>
      <c r="CV124" s="21"/>
      <c r="CW124" s="54"/>
      <c r="CX124" s="54"/>
      <c r="CY124" s="54"/>
      <c r="CZ124" s="54"/>
      <c r="DA124" s="54"/>
      <c r="DB124" s="54"/>
      <c r="DC124" s="54"/>
      <c r="DD124" s="21"/>
      <c r="DE124" s="54"/>
      <c r="DF124" s="54"/>
      <c r="DG124" s="55"/>
      <c r="DH124" s="55"/>
      <c r="DI124" s="55"/>
      <c r="DJ124" s="55"/>
      <c r="DK124" s="67"/>
      <c r="DL124" s="67"/>
      <c r="DM124" s="55"/>
      <c r="DN124" s="55"/>
      <c r="DO124" s="55"/>
      <c r="DP124" s="57"/>
      <c r="DQ124" s="50">
        <v>121</v>
      </c>
      <c r="DR124" s="51" t="s">
        <v>152</v>
      </c>
      <c r="DS124" s="54"/>
      <c r="DT124" s="54"/>
      <c r="DU124" s="54"/>
      <c r="DV124" s="54"/>
      <c r="DW124" s="54"/>
      <c r="DX124" s="54"/>
      <c r="DY124" s="54"/>
      <c r="DZ124" s="21"/>
      <c r="EA124" s="54"/>
      <c r="EB124" s="54"/>
      <c r="EC124" s="54"/>
      <c r="ED124" s="54"/>
      <c r="EE124" s="54"/>
      <c r="EF124" s="54"/>
      <c r="EG124" s="54"/>
      <c r="EH124" s="21"/>
      <c r="EI124" s="54"/>
      <c r="EJ124" s="54"/>
      <c r="EK124" s="55"/>
      <c r="EL124" s="55"/>
      <c r="EM124" s="55"/>
      <c r="EN124" s="55"/>
      <c r="EO124" s="67"/>
      <c r="EP124" s="67"/>
      <c r="EQ124" s="55"/>
      <c r="ER124" s="55"/>
      <c r="ES124" s="55"/>
      <c r="ET124" s="57"/>
      <c r="EU124" s="50">
        <v>121</v>
      </c>
      <c r="EV124" s="51" t="s">
        <v>152</v>
      </c>
      <c r="EW124" s="54"/>
      <c r="EX124" s="54"/>
      <c r="EY124" s="54"/>
      <c r="EZ124" s="54"/>
      <c r="FA124" s="54"/>
      <c r="FB124" s="54"/>
      <c r="FC124" s="54"/>
      <c r="FD124" s="21"/>
      <c r="FE124" s="54"/>
      <c r="FF124" s="54"/>
      <c r="FG124" s="54"/>
      <c r="FH124" s="54"/>
      <c r="FI124" s="54"/>
      <c r="FJ124" s="54"/>
      <c r="FK124" s="54"/>
      <c r="FL124" s="21"/>
      <c r="FM124" s="54"/>
      <c r="FN124" s="54"/>
      <c r="FO124" s="55"/>
      <c r="FP124" s="55"/>
      <c r="FQ124" s="55"/>
      <c r="FR124" s="55"/>
      <c r="FS124" s="67"/>
      <c r="FT124" s="67"/>
      <c r="FU124" s="55"/>
      <c r="FV124" s="55"/>
      <c r="FW124" s="55"/>
      <c r="FX124" s="57"/>
      <c r="FY124" s="50">
        <v>121</v>
      </c>
      <c r="FZ124" s="51" t="s">
        <v>152</v>
      </c>
      <c r="GA124" s="54"/>
      <c r="GB124" s="54"/>
      <c r="GC124" s="54"/>
      <c r="GD124" s="54"/>
      <c r="GE124" s="54"/>
      <c r="GF124" s="54"/>
      <c r="GG124" s="54"/>
      <c r="GH124" s="21"/>
      <c r="GI124" s="54"/>
      <c r="GJ124" s="54"/>
      <c r="GK124" s="54"/>
      <c r="GL124" s="54"/>
      <c r="GM124" s="54"/>
      <c r="GN124" s="54"/>
      <c r="GO124" s="54"/>
      <c r="GP124" s="21"/>
      <c r="GQ124" s="54"/>
      <c r="GR124" s="54"/>
      <c r="GS124" s="55"/>
      <c r="GT124" s="55"/>
      <c r="GU124" s="55"/>
      <c r="GV124" s="55"/>
      <c r="GW124" s="67"/>
      <c r="GX124" s="67"/>
      <c r="GY124" s="55"/>
      <c r="GZ124" s="55"/>
      <c r="HA124" s="55"/>
      <c r="HB124" s="57"/>
      <c r="HC124" s="50">
        <v>121</v>
      </c>
      <c r="HD124" s="51" t="s">
        <v>152</v>
      </c>
      <c r="HE124" s="54"/>
      <c r="HF124" s="54"/>
      <c r="HG124" s="54"/>
      <c r="HH124" s="54"/>
      <c r="HI124" s="54"/>
      <c r="HJ124" s="54"/>
      <c r="HK124" s="54"/>
      <c r="HL124" s="21"/>
      <c r="HM124" s="54"/>
      <c r="HN124" s="54"/>
      <c r="HO124" s="54"/>
      <c r="HP124" s="54"/>
      <c r="HQ124" s="54"/>
      <c r="HR124" s="54"/>
      <c r="HS124" s="54"/>
      <c r="HT124" s="21"/>
      <c r="HU124" s="54"/>
      <c r="HV124" s="54"/>
      <c r="HW124" s="55"/>
      <c r="HX124" s="55"/>
      <c r="HY124" s="55"/>
      <c r="HZ124" s="55"/>
      <c r="IA124" s="67"/>
      <c r="IB124" s="67"/>
      <c r="IC124" s="55"/>
      <c r="ID124" s="55"/>
      <c r="IE124" s="55"/>
      <c r="IF124" s="57"/>
      <c r="IG124" s="50">
        <v>121</v>
      </c>
      <c r="IH124" s="51" t="s">
        <v>152</v>
      </c>
      <c r="II124" s="54"/>
      <c r="IJ124" s="54"/>
      <c r="IK124" s="54"/>
      <c r="IL124" s="54"/>
      <c r="IM124" s="54"/>
      <c r="IN124" s="54"/>
      <c r="IO124" s="54"/>
      <c r="IP124" s="21"/>
      <c r="IQ124" s="54"/>
      <c r="IR124" s="54"/>
      <c r="IS124" s="54"/>
      <c r="IT124" s="54"/>
      <c r="IU124" s="54"/>
      <c r="IV124" s="54"/>
      <c r="IW124" s="54"/>
      <c r="IX124" s="21"/>
      <c r="IY124" s="54"/>
      <c r="IZ124" s="54"/>
      <c r="JA124" s="55"/>
      <c r="JB124" s="55"/>
      <c r="JC124" s="55"/>
      <c r="JD124" s="55"/>
      <c r="JE124" s="67"/>
      <c r="JF124" s="67"/>
      <c r="JG124" s="55"/>
      <c r="JH124" s="55"/>
      <c r="JI124" s="55"/>
      <c r="JJ124" s="58"/>
      <c r="JK124" s="59"/>
      <c r="JL124" s="64">
        <f t="shared" ref="JL124:JR124" si="360">C124+AG124+BK124+CO124+DS124+EW124+GA124+HE124+II124</f>
        <v>0</v>
      </c>
      <c r="JM124" s="64">
        <f t="shared" si="360"/>
        <v>0</v>
      </c>
      <c r="JN124" s="64">
        <f t="shared" si="360"/>
        <v>0</v>
      </c>
      <c r="JO124" s="64">
        <f t="shared" si="360"/>
        <v>0</v>
      </c>
      <c r="JP124" s="64">
        <f t="shared" si="360"/>
        <v>0</v>
      </c>
      <c r="JQ124" s="64">
        <f t="shared" si="360"/>
        <v>0</v>
      </c>
      <c r="JR124" s="64">
        <f t="shared" si="360"/>
        <v>0</v>
      </c>
      <c r="JS124" s="61"/>
      <c r="JT124" s="46">
        <f t="shared" ref="JT124:JZ124" si="361">K124+AO124+BS124+CW124+EA124+FE124+GI124+HM124+IQ124</f>
        <v>0</v>
      </c>
      <c r="JU124" s="46">
        <f t="shared" si="361"/>
        <v>0</v>
      </c>
      <c r="JV124" s="46">
        <f t="shared" si="361"/>
        <v>0</v>
      </c>
      <c r="JW124" s="46">
        <f t="shared" si="361"/>
        <v>0</v>
      </c>
      <c r="JX124" s="46">
        <f t="shared" si="361"/>
        <v>0</v>
      </c>
      <c r="JY124" s="47">
        <f t="shared" si="361"/>
        <v>0</v>
      </c>
      <c r="JZ124" s="46">
        <f t="shared" si="361"/>
        <v>0</v>
      </c>
      <c r="KA124" s="61"/>
      <c r="KB124" s="46">
        <f t="shared" ref="KB124:KL124" si="362">S124+AW124+CA124+DE124+EI124+FM124+GQ124+HU124+IY124</f>
        <v>0</v>
      </c>
      <c r="KC124" s="47">
        <f t="shared" si="362"/>
        <v>0</v>
      </c>
      <c r="KD124" s="47">
        <f t="shared" si="362"/>
        <v>0</v>
      </c>
      <c r="KE124" s="47">
        <f t="shared" si="362"/>
        <v>0</v>
      </c>
      <c r="KF124" s="47">
        <f t="shared" si="362"/>
        <v>0</v>
      </c>
      <c r="KG124" s="47">
        <f t="shared" si="362"/>
        <v>0</v>
      </c>
      <c r="KH124" s="47">
        <f t="shared" si="362"/>
        <v>0</v>
      </c>
      <c r="KI124" s="47">
        <f t="shared" si="362"/>
        <v>0</v>
      </c>
      <c r="KJ124" s="47">
        <f t="shared" si="362"/>
        <v>0</v>
      </c>
      <c r="KK124" s="47">
        <f t="shared" si="362"/>
        <v>0</v>
      </c>
      <c r="KL124" s="47">
        <f t="shared" si="362"/>
        <v>0</v>
      </c>
    </row>
    <row r="125" spans="1:298" ht="15.75" customHeight="1">
      <c r="A125" s="43">
        <v>122</v>
      </c>
      <c r="B125" s="44" t="s">
        <v>153</v>
      </c>
      <c r="C125" s="46"/>
      <c r="D125" s="46"/>
      <c r="E125" s="46"/>
      <c r="F125" s="46"/>
      <c r="G125" s="46"/>
      <c r="H125" s="46"/>
      <c r="I125" s="46"/>
      <c r="J125" s="21"/>
      <c r="K125" s="45"/>
      <c r="L125" s="45"/>
      <c r="M125" s="45"/>
      <c r="N125" s="45"/>
      <c r="O125" s="45"/>
      <c r="P125" s="45"/>
      <c r="Q125" s="45"/>
      <c r="R125" s="21"/>
      <c r="S125" s="46"/>
      <c r="T125" s="66"/>
      <c r="U125" s="47"/>
      <c r="V125" s="47"/>
      <c r="W125" s="47"/>
      <c r="X125" s="47"/>
      <c r="Y125" s="47"/>
      <c r="Z125" s="47"/>
      <c r="AA125" s="47"/>
      <c r="AB125" s="47"/>
      <c r="AC125" s="48"/>
      <c r="AD125" s="49"/>
      <c r="AE125" s="50">
        <v>122</v>
      </c>
      <c r="AF125" s="51" t="s">
        <v>153</v>
      </c>
      <c r="AG125" s="54"/>
      <c r="AH125" s="54"/>
      <c r="AI125" s="54"/>
      <c r="AJ125" s="54"/>
      <c r="AK125" s="54"/>
      <c r="AL125" s="54"/>
      <c r="AM125" s="54"/>
      <c r="AN125" s="21"/>
      <c r="AO125" s="54"/>
      <c r="AP125" s="54"/>
      <c r="AQ125" s="54"/>
      <c r="AR125" s="54"/>
      <c r="AS125" s="54"/>
      <c r="AT125" s="54"/>
      <c r="AU125" s="54"/>
      <c r="AV125" s="21"/>
      <c r="AW125" s="54"/>
      <c r="AX125" s="67"/>
      <c r="AY125" s="55"/>
      <c r="AZ125" s="55"/>
      <c r="BA125" s="55"/>
      <c r="BB125" s="55"/>
      <c r="BC125" s="55"/>
      <c r="BD125" s="55"/>
      <c r="BE125" s="55"/>
      <c r="BF125" s="55"/>
      <c r="BG125" s="55"/>
      <c r="BH125" s="56"/>
      <c r="BI125" s="50">
        <v>122</v>
      </c>
      <c r="BJ125" s="51" t="s">
        <v>153</v>
      </c>
      <c r="BK125" s="54"/>
      <c r="BL125" s="54"/>
      <c r="BM125" s="54"/>
      <c r="BN125" s="54"/>
      <c r="BO125" s="54"/>
      <c r="BP125" s="54"/>
      <c r="BQ125" s="54"/>
      <c r="BR125" s="21"/>
      <c r="BS125" s="54"/>
      <c r="BT125" s="54"/>
      <c r="BU125" s="54"/>
      <c r="BV125" s="54"/>
      <c r="BW125" s="54"/>
      <c r="BX125" s="54"/>
      <c r="BY125" s="54"/>
      <c r="BZ125" s="21"/>
      <c r="CA125" s="54"/>
      <c r="CB125" s="67"/>
      <c r="CC125" s="55"/>
      <c r="CD125" s="55"/>
      <c r="CE125" s="55"/>
      <c r="CF125" s="55"/>
      <c r="CG125" s="55"/>
      <c r="CH125" s="55"/>
      <c r="CI125" s="55"/>
      <c r="CJ125" s="55"/>
      <c r="CK125" s="55"/>
      <c r="CL125" s="57"/>
      <c r="CM125" s="50">
        <v>122</v>
      </c>
      <c r="CN125" s="51" t="s">
        <v>153</v>
      </c>
      <c r="CO125" s="54"/>
      <c r="CP125" s="54"/>
      <c r="CQ125" s="54"/>
      <c r="CR125" s="54"/>
      <c r="CS125" s="54"/>
      <c r="CT125" s="54"/>
      <c r="CU125" s="54"/>
      <c r="CV125" s="21"/>
      <c r="CW125" s="54"/>
      <c r="CX125" s="54"/>
      <c r="CY125" s="54"/>
      <c r="CZ125" s="54"/>
      <c r="DA125" s="54"/>
      <c r="DB125" s="54"/>
      <c r="DC125" s="54"/>
      <c r="DD125" s="21"/>
      <c r="DE125" s="54"/>
      <c r="DF125" s="67"/>
      <c r="DG125" s="55"/>
      <c r="DH125" s="55"/>
      <c r="DI125" s="55"/>
      <c r="DJ125" s="55"/>
      <c r="DK125" s="55"/>
      <c r="DL125" s="55"/>
      <c r="DM125" s="55"/>
      <c r="DN125" s="55"/>
      <c r="DO125" s="55"/>
      <c r="DP125" s="57"/>
      <c r="DQ125" s="50">
        <v>122</v>
      </c>
      <c r="DR125" s="51" t="s">
        <v>153</v>
      </c>
      <c r="DS125" s="54"/>
      <c r="DT125" s="54"/>
      <c r="DU125" s="54"/>
      <c r="DV125" s="54"/>
      <c r="DW125" s="54"/>
      <c r="DX125" s="54"/>
      <c r="DY125" s="54"/>
      <c r="DZ125" s="21"/>
      <c r="EA125" s="54"/>
      <c r="EB125" s="54"/>
      <c r="EC125" s="54"/>
      <c r="ED125" s="54"/>
      <c r="EE125" s="54"/>
      <c r="EF125" s="54"/>
      <c r="EG125" s="54"/>
      <c r="EH125" s="21"/>
      <c r="EI125" s="54"/>
      <c r="EJ125" s="67"/>
      <c r="EK125" s="55"/>
      <c r="EL125" s="55"/>
      <c r="EM125" s="55"/>
      <c r="EN125" s="55"/>
      <c r="EO125" s="55"/>
      <c r="EP125" s="55"/>
      <c r="EQ125" s="55"/>
      <c r="ER125" s="55"/>
      <c r="ES125" s="55"/>
      <c r="ET125" s="57"/>
      <c r="EU125" s="50">
        <v>122</v>
      </c>
      <c r="EV125" s="51" t="s">
        <v>153</v>
      </c>
      <c r="EW125" s="54"/>
      <c r="EX125" s="54"/>
      <c r="EY125" s="54"/>
      <c r="EZ125" s="54"/>
      <c r="FA125" s="54"/>
      <c r="FB125" s="54"/>
      <c r="FC125" s="54"/>
      <c r="FD125" s="21"/>
      <c r="FE125" s="54"/>
      <c r="FF125" s="54"/>
      <c r="FG125" s="54"/>
      <c r="FH125" s="54"/>
      <c r="FI125" s="54"/>
      <c r="FJ125" s="54"/>
      <c r="FK125" s="54"/>
      <c r="FL125" s="21"/>
      <c r="FM125" s="54"/>
      <c r="FN125" s="67"/>
      <c r="FO125" s="55"/>
      <c r="FP125" s="55"/>
      <c r="FQ125" s="55"/>
      <c r="FR125" s="55"/>
      <c r="FS125" s="55"/>
      <c r="FT125" s="55"/>
      <c r="FU125" s="55"/>
      <c r="FV125" s="55"/>
      <c r="FW125" s="55"/>
      <c r="FX125" s="57"/>
      <c r="FY125" s="50">
        <v>122</v>
      </c>
      <c r="FZ125" s="51" t="s">
        <v>153</v>
      </c>
      <c r="GA125" s="54"/>
      <c r="GB125" s="54"/>
      <c r="GC125" s="54"/>
      <c r="GD125" s="54"/>
      <c r="GE125" s="54"/>
      <c r="GF125" s="54"/>
      <c r="GG125" s="54"/>
      <c r="GH125" s="21"/>
      <c r="GI125" s="54"/>
      <c r="GJ125" s="54"/>
      <c r="GK125" s="54"/>
      <c r="GL125" s="54"/>
      <c r="GM125" s="54"/>
      <c r="GN125" s="54"/>
      <c r="GO125" s="54"/>
      <c r="GP125" s="21"/>
      <c r="GQ125" s="54"/>
      <c r="GR125" s="67"/>
      <c r="GS125" s="55"/>
      <c r="GT125" s="55"/>
      <c r="GU125" s="55"/>
      <c r="GV125" s="55"/>
      <c r="GW125" s="55"/>
      <c r="GX125" s="55"/>
      <c r="GY125" s="55"/>
      <c r="GZ125" s="55"/>
      <c r="HA125" s="55"/>
      <c r="HB125" s="57"/>
      <c r="HC125" s="50">
        <v>122</v>
      </c>
      <c r="HD125" s="51" t="s">
        <v>153</v>
      </c>
      <c r="HE125" s="54"/>
      <c r="HF125" s="54"/>
      <c r="HG125" s="54"/>
      <c r="HH125" s="54"/>
      <c r="HI125" s="54"/>
      <c r="HJ125" s="54"/>
      <c r="HK125" s="54"/>
      <c r="HL125" s="21"/>
      <c r="HM125" s="54"/>
      <c r="HN125" s="54"/>
      <c r="HO125" s="54"/>
      <c r="HP125" s="54"/>
      <c r="HQ125" s="54"/>
      <c r="HR125" s="54"/>
      <c r="HS125" s="54"/>
      <c r="HT125" s="21"/>
      <c r="HU125" s="54"/>
      <c r="HV125" s="67"/>
      <c r="HW125" s="55"/>
      <c r="HX125" s="55"/>
      <c r="HY125" s="55"/>
      <c r="HZ125" s="55"/>
      <c r="IA125" s="55"/>
      <c r="IB125" s="55"/>
      <c r="IC125" s="55"/>
      <c r="ID125" s="55"/>
      <c r="IE125" s="55"/>
      <c r="IF125" s="57"/>
      <c r="IG125" s="50">
        <v>122</v>
      </c>
      <c r="IH125" s="51" t="s">
        <v>153</v>
      </c>
      <c r="II125" s="54"/>
      <c r="IJ125" s="54"/>
      <c r="IK125" s="54"/>
      <c r="IL125" s="54"/>
      <c r="IM125" s="54"/>
      <c r="IN125" s="54"/>
      <c r="IO125" s="54"/>
      <c r="IP125" s="21"/>
      <c r="IQ125" s="54"/>
      <c r="IR125" s="54"/>
      <c r="IS125" s="54"/>
      <c r="IT125" s="54"/>
      <c r="IU125" s="54"/>
      <c r="IV125" s="54"/>
      <c r="IW125" s="54"/>
      <c r="IX125" s="21"/>
      <c r="IY125" s="54"/>
      <c r="IZ125" s="67"/>
      <c r="JA125" s="55"/>
      <c r="JB125" s="55"/>
      <c r="JC125" s="55"/>
      <c r="JD125" s="55"/>
      <c r="JE125" s="55"/>
      <c r="JF125" s="55"/>
      <c r="JG125" s="55"/>
      <c r="JH125" s="55"/>
      <c r="JI125" s="55"/>
      <c r="JJ125" s="58"/>
      <c r="JK125" s="59"/>
      <c r="JL125" s="64">
        <f t="shared" ref="JL125:JR125" si="363">C125+AG125+BK125+CO125+DS125+EW125+GA125+HE125+II125</f>
        <v>0</v>
      </c>
      <c r="JM125" s="64">
        <f t="shared" si="363"/>
        <v>0</v>
      </c>
      <c r="JN125" s="64">
        <f t="shared" si="363"/>
        <v>0</v>
      </c>
      <c r="JO125" s="64">
        <f t="shared" si="363"/>
        <v>0</v>
      </c>
      <c r="JP125" s="64">
        <f t="shared" si="363"/>
        <v>0</v>
      </c>
      <c r="JQ125" s="64">
        <f t="shared" si="363"/>
        <v>0</v>
      </c>
      <c r="JR125" s="64">
        <f t="shared" si="363"/>
        <v>0</v>
      </c>
      <c r="JS125" s="61"/>
      <c r="JT125" s="46">
        <f t="shared" ref="JT125:JZ125" si="364">K125+AO125+BS125+CW125+EA125+FE125+GI125+HM125+IQ125</f>
        <v>0</v>
      </c>
      <c r="JU125" s="46">
        <f t="shared" si="364"/>
        <v>0</v>
      </c>
      <c r="JV125" s="46">
        <f t="shared" si="364"/>
        <v>0</v>
      </c>
      <c r="JW125" s="46">
        <f t="shared" si="364"/>
        <v>0</v>
      </c>
      <c r="JX125" s="46">
        <f t="shared" si="364"/>
        <v>0</v>
      </c>
      <c r="JY125" s="47">
        <f t="shared" si="364"/>
        <v>0</v>
      </c>
      <c r="JZ125" s="46">
        <f t="shared" si="364"/>
        <v>0</v>
      </c>
      <c r="KA125" s="61"/>
      <c r="KB125" s="46">
        <f t="shared" ref="KB125:KL125" si="365">S125+AW125+CA125+DE125+EI125+FM125+GQ125+HU125+IY125</f>
        <v>0</v>
      </c>
      <c r="KC125" s="47">
        <f t="shared" si="365"/>
        <v>0</v>
      </c>
      <c r="KD125" s="47">
        <f t="shared" si="365"/>
        <v>0</v>
      </c>
      <c r="KE125" s="47">
        <f t="shared" si="365"/>
        <v>0</v>
      </c>
      <c r="KF125" s="47">
        <f t="shared" si="365"/>
        <v>0</v>
      </c>
      <c r="KG125" s="47">
        <f t="shared" si="365"/>
        <v>0</v>
      </c>
      <c r="KH125" s="47">
        <f t="shared" si="365"/>
        <v>0</v>
      </c>
      <c r="KI125" s="47">
        <f t="shared" si="365"/>
        <v>0</v>
      </c>
      <c r="KJ125" s="47">
        <f t="shared" si="365"/>
        <v>0</v>
      </c>
      <c r="KK125" s="47">
        <f t="shared" si="365"/>
        <v>0</v>
      </c>
      <c r="KL125" s="47">
        <f t="shared" si="365"/>
        <v>0</v>
      </c>
    </row>
    <row r="126" spans="1:298" ht="15.75" customHeight="1">
      <c r="A126" s="43">
        <v>123</v>
      </c>
      <c r="B126" s="44" t="s">
        <v>154</v>
      </c>
      <c r="C126" s="46"/>
      <c r="D126" s="46"/>
      <c r="E126" s="46"/>
      <c r="F126" s="46"/>
      <c r="G126" s="46"/>
      <c r="H126" s="46"/>
      <c r="I126" s="46"/>
      <c r="J126" s="21"/>
      <c r="K126" s="45"/>
      <c r="L126" s="45"/>
      <c r="M126" s="45"/>
      <c r="N126" s="45"/>
      <c r="O126" s="45"/>
      <c r="P126" s="45"/>
      <c r="Q126" s="45"/>
      <c r="R126" s="21"/>
      <c r="S126" s="46"/>
      <c r="T126" s="46"/>
      <c r="U126" s="47"/>
      <c r="V126" s="47"/>
      <c r="W126" s="47"/>
      <c r="X126" s="47"/>
      <c r="Y126" s="47"/>
      <c r="Z126" s="47"/>
      <c r="AA126" s="47"/>
      <c r="AB126" s="47"/>
      <c r="AC126" s="48"/>
      <c r="AD126" s="49"/>
      <c r="AE126" s="50">
        <v>123</v>
      </c>
      <c r="AF126" s="51" t="s">
        <v>154</v>
      </c>
      <c r="AG126" s="54"/>
      <c r="AH126" s="54"/>
      <c r="AI126" s="54"/>
      <c r="AJ126" s="54"/>
      <c r="AK126" s="54"/>
      <c r="AL126" s="54"/>
      <c r="AM126" s="54"/>
      <c r="AN126" s="21"/>
      <c r="AO126" s="54"/>
      <c r="AP126" s="54"/>
      <c r="AQ126" s="54"/>
      <c r="AR126" s="54"/>
      <c r="AS126" s="54"/>
      <c r="AT126" s="54"/>
      <c r="AU126" s="54"/>
      <c r="AV126" s="21"/>
      <c r="AW126" s="54"/>
      <c r="AX126" s="54"/>
      <c r="AY126" s="55"/>
      <c r="AZ126" s="55"/>
      <c r="BA126" s="55"/>
      <c r="BB126" s="55"/>
      <c r="BC126" s="55"/>
      <c r="BD126" s="55"/>
      <c r="BE126" s="55"/>
      <c r="BF126" s="55"/>
      <c r="BG126" s="55"/>
      <c r="BH126" s="56"/>
      <c r="BI126" s="50">
        <v>123</v>
      </c>
      <c r="BJ126" s="51" t="s">
        <v>154</v>
      </c>
      <c r="BK126" s="54"/>
      <c r="BL126" s="54"/>
      <c r="BM126" s="54"/>
      <c r="BN126" s="54"/>
      <c r="BO126" s="54"/>
      <c r="BP126" s="54"/>
      <c r="BQ126" s="54"/>
      <c r="BR126" s="21"/>
      <c r="BS126" s="54"/>
      <c r="BT126" s="54"/>
      <c r="BU126" s="54"/>
      <c r="BV126" s="54"/>
      <c r="BW126" s="54"/>
      <c r="BX126" s="54"/>
      <c r="BY126" s="54"/>
      <c r="BZ126" s="21"/>
      <c r="CA126" s="54"/>
      <c r="CB126" s="54"/>
      <c r="CC126" s="55"/>
      <c r="CD126" s="55"/>
      <c r="CE126" s="55"/>
      <c r="CF126" s="55"/>
      <c r="CG126" s="55"/>
      <c r="CH126" s="55"/>
      <c r="CI126" s="55"/>
      <c r="CJ126" s="55"/>
      <c r="CK126" s="55"/>
      <c r="CL126" s="57"/>
      <c r="CM126" s="50">
        <v>123</v>
      </c>
      <c r="CN126" s="51" t="s">
        <v>154</v>
      </c>
      <c r="CO126" s="54"/>
      <c r="CP126" s="54"/>
      <c r="CQ126" s="54"/>
      <c r="CR126" s="54"/>
      <c r="CS126" s="54"/>
      <c r="CT126" s="54"/>
      <c r="CU126" s="54"/>
      <c r="CV126" s="21"/>
      <c r="CW126" s="54"/>
      <c r="CX126" s="54"/>
      <c r="CY126" s="54"/>
      <c r="CZ126" s="54"/>
      <c r="DA126" s="54"/>
      <c r="DB126" s="54"/>
      <c r="DC126" s="54"/>
      <c r="DD126" s="21"/>
      <c r="DE126" s="54"/>
      <c r="DF126" s="54"/>
      <c r="DG126" s="55"/>
      <c r="DH126" s="55"/>
      <c r="DI126" s="55"/>
      <c r="DJ126" s="55"/>
      <c r="DK126" s="55"/>
      <c r="DL126" s="55"/>
      <c r="DM126" s="55"/>
      <c r="DN126" s="55"/>
      <c r="DO126" s="55"/>
      <c r="DP126" s="57"/>
      <c r="DQ126" s="50">
        <v>123</v>
      </c>
      <c r="DR126" s="51" t="s">
        <v>154</v>
      </c>
      <c r="DS126" s="54"/>
      <c r="DT126" s="54"/>
      <c r="DU126" s="54"/>
      <c r="DV126" s="54"/>
      <c r="DW126" s="54"/>
      <c r="DX126" s="54"/>
      <c r="DY126" s="54"/>
      <c r="DZ126" s="21"/>
      <c r="EA126" s="54"/>
      <c r="EB126" s="54"/>
      <c r="EC126" s="54"/>
      <c r="ED126" s="54"/>
      <c r="EE126" s="54"/>
      <c r="EF126" s="54"/>
      <c r="EG126" s="54"/>
      <c r="EH126" s="21"/>
      <c r="EI126" s="54"/>
      <c r="EJ126" s="54"/>
      <c r="EK126" s="55"/>
      <c r="EL126" s="55"/>
      <c r="EM126" s="55"/>
      <c r="EN126" s="55"/>
      <c r="EO126" s="55"/>
      <c r="EP126" s="55"/>
      <c r="EQ126" s="55"/>
      <c r="ER126" s="55"/>
      <c r="ES126" s="55"/>
      <c r="ET126" s="57"/>
      <c r="EU126" s="50">
        <v>123</v>
      </c>
      <c r="EV126" s="51" t="s">
        <v>154</v>
      </c>
      <c r="EW126" s="54"/>
      <c r="EX126" s="54"/>
      <c r="EY126" s="54"/>
      <c r="EZ126" s="54"/>
      <c r="FA126" s="54"/>
      <c r="FB126" s="54"/>
      <c r="FC126" s="54"/>
      <c r="FD126" s="21"/>
      <c r="FE126" s="54"/>
      <c r="FF126" s="54"/>
      <c r="FG126" s="54"/>
      <c r="FH126" s="54"/>
      <c r="FI126" s="54"/>
      <c r="FJ126" s="54"/>
      <c r="FK126" s="54"/>
      <c r="FL126" s="21"/>
      <c r="FM126" s="54"/>
      <c r="FN126" s="54"/>
      <c r="FO126" s="55"/>
      <c r="FP126" s="55"/>
      <c r="FQ126" s="55"/>
      <c r="FR126" s="55"/>
      <c r="FS126" s="55"/>
      <c r="FT126" s="55"/>
      <c r="FU126" s="55"/>
      <c r="FV126" s="55"/>
      <c r="FW126" s="55"/>
      <c r="FX126" s="57"/>
      <c r="FY126" s="50">
        <v>123</v>
      </c>
      <c r="FZ126" s="51" t="s">
        <v>154</v>
      </c>
      <c r="GA126" s="54"/>
      <c r="GB126" s="54"/>
      <c r="GC126" s="54"/>
      <c r="GD126" s="54"/>
      <c r="GE126" s="54"/>
      <c r="GF126" s="54"/>
      <c r="GG126" s="54"/>
      <c r="GH126" s="21"/>
      <c r="GI126" s="54"/>
      <c r="GJ126" s="54"/>
      <c r="GK126" s="54"/>
      <c r="GL126" s="54"/>
      <c r="GM126" s="54"/>
      <c r="GN126" s="54"/>
      <c r="GO126" s="54"/>
      <c r="GP126" s="21"/>
      <c r="GQ126" s="54"/>
      <c r="GR126" s="54"/>
      <c r="GS126" s="55"/>
      <c r="GT126" s="55"/>
      <c r="GU126" s="55"/>
      <c r="GV126" s="55"/>
      <c r="GW126" s="55"/>
      <c r="GX126" s="55"/>
      <c r="GY126" s="55"/>
      <c r="GZ126" s="55"/>
      <c r="HA126" s="55"/>
      <c r="HB126" s="57"/>
      <c r="HC126" s="50">
        <v>123</v>
      </c>
      <c r="HD126" s="51" t="s">
        <v>154</v>
      </c>
      <c r="HE126" s="54"/>
      <c r="HF126" s="54"/>
      <c r="HG126" s="54"/>
      <c r="HH126" s="54"/>
      <c r="HI126" s="54"/>
      <c r="HJ126" s="54"/>
      <c r="HK126" s="54"/>
      <c r="HL126" s="21"/>
      <c r="HM126" s="54"/>
      <c r="HN126" s="54"/>
      <c r="HO126" s="54"/>
      <c r="HP126" s="54"/>
      <c r="HQ126" s="54"/>
      <c r="HR126" s="54"/>
      <c r="HS126" s="54"/>
      <c r="HT126" s="21"/>
      <c r="HU126" s="54"/>
      <c r="HV126" s="54"/>
      <c r="HW126" s="55"/>
      <c r="HX126" s="55"/>
      <c r="HY126" s="55"/>
      <c r="HZ126" s="55"/>
      <c r="IA126" s="55"/>
      <c r="IB126" s="55"/>
      <c r="IC126" s="55"/>
      <c r="ID126" s="55"/>
      <c r="IE126" s="55"/>
      <c r="IF126" s="57"/>
      <c r="IG126" s="50">
        <v>123</v>
      </c>
      <c r="IH126" s="51" t="s">
        <v>154</v>
      </c>
      <c r="II126" s="54"/>
      <c r="IJ126" s="54"/>
      <c r="IK126" s="54"/>
      <c r="IL126" s="54"/>
      <c r="IM126" s="54"/>
      <c r="IN126" s="54"/>
      <c r="IO126" s="54"/>
      <c r="IP126" s="21"/>
      <c r="IQ126" s="54"/>
      <c r="IR126" s="54"/>
      <c r="IS126" s="54"/>
      <c r="IT126" s="54"/>
      <c r="IU126" s="54"/>
      <c r="IV126" s="54"/>
      <c r="IW126" s="54"/>
      <c r="IX126" s="21"/>
      <c r="IY126" s="54"/>
      <c r="IZ126" s="54"/>
      <c r="JA126" s="55"/>
      <c r="JB126" s="55"/>
      <c r="JC126" s="55"/>
      <c r="JD126" s="55"/>
      <c r="JE126" s="55"/>
      <c r="JF126" s="55"/>
      <c r="JG126" s="55"/>
      <c r="JH126" s="55"/>
      <c r="JI126" s="55"/>
      <c r="JJ126" s="58"/>
      <c r="JK126" s="59"/>
      <c r="JL126" s="64">
        <f t="shared" ref="JL126:JR126" si="366">C126+AG126+BK126+CO126+DS126+EW126+GA126+HE126+II126</f>
        <v>0</v>
      </c>
      <c r="JM126" s="64">
        <f t="shared" si="366"/>
        <v>0</v>
      </c>
      <c r="JN126" s="64">
        <f t="shared" si="366"/>
        <v>0</v>
      </c>
      <c r="JO126" s="64">
        <f t="shared" si="366"/>
        <v>0</v>
      </c>
      <c r="JP126" s="64">
        <f t="shared" si="366"/>
        <v>0</v>
      </c>
      <c r="JQ126" s="64">
        <f t="shared" si="366"/>
        <v>0</v>
      </c>
      <c r="JR126" s="64">
        <f t="shared" si="366"/>
        <v>0</v>
      </c>
      <c r="JS126" s="61"/>
      <c r="JT126" s="46">
        <f t="shared" ref="JT126:JZ126" si="367">K126+AO126+BS126+CW126+EA126+FE126+GI126+HM126+IQ126</f>
        <v>0</v>
      </c>
      <c r="JU126" s="46">
        <f t="shared" si="367"/>
        <v>0</v>
      </c>
      <c r="JV126" s="46">
        <f t="shared" si="367"/>
        <v>0</v>
      </c>
      <c r="JW126" s="46">
        <f t="shared" si="367"/>
        <v>0</v>
      </c>
      <c r="JX126" s="46">
        <f t="shared" si="367"/>
        <v>0</v>
      </c>
      <c r="JY126" s="47">
        <f t="shared" si="367"/>
        <v>0</v>
      </c>
      <c r="JZ126" s="46">
        <f t="shared" si="367"/>
        <v>0</v>
      </c>
      <c r="KA126" s="61"/>
      <c r="KB126" s="46">
        <f t="shared" ref="KB126:KL126" si="368">S126+AW126+CA126+DE126+EI126+FM126+GQ126+HU126+IY126</f>
        <v>0</v>
      </c>
      <c r="KC126" s="47">
        <f t="shared" si="368"/>
        <v>0</v>
      </c>
      <c r="KD126" s="47">
        <f t="shared" si="368"/>
        <v>0</v>
      </c>
      <c r="KE126" s="47">
        <f t="shared" si="368"/>
        <v>0</v>
      </c>
      <c r="KF126" s="47">
        <f t="shared" si="368"/>
        <v>0</v>
      </c>
      <c r="KG126" s="47">
        <f t="shared" si="368"/>
        <v>0</v>
      </c>
      <c r="KH126" s="47">
        <f t="shared" si="368"/>
        <v>0</v>
      </c>
      <c r="KI126" s="47">
        <f t="shared" si="368"/>
        <v>0</v>
      </c>
      <c r="KJ126" s="47">
        <f t="shared" si="368"/>
        <v>0</v>
      </c>
      <c r="KK126" s="47">
        <f t="shared" si="368"/>
        <v>0</v>
      </c>
      <c r="KL126" s="47">
        <f t="shared" si="368"/>
        <v>0</v>
      </c>
    </row>
    <row r="127" spans="1:298" ht="15.75" customHeight="1">
      <c r="A127" s="43">
        <v>124</v>
      </c>
      <c r="B127" s="44" t="s">
        <v>155</v>
      </c>
      <c r="C127" s="46"/>
      <c r="D127" s="46"/>
      <c r="E127" s="46"/>
      <c r="F127" s="46"/>
      <c r="G127" s="46"/>
      <c r="H127" s="46"/>
      <c r="I127" s="46"/>
      <c r="J127" s="21"/>
      <c r="K127" s="45"/>
      <c r="L127" s="45"/>
      <c r="M127" s="45"/>
      <c r="N127" s="45"/>
      <c r="O127" s="45"/>
      <c r="P127" s="45"/>
      <c r="Q127" s="45"/>
      <c r="R127" s="21"/>
      <c r="S127" s="46"/>
      <c r="T127" s="46"/>
      <c r="U127" s="66"/>
      <c r="V127" s="66"/>
      <c r="W127" s="47"/>
      <c r="X127" s="66"/>
      <c r="Y127" s="66"/>
      <c r="Z127" s="47"/>
      <c r="AA127" s="47"/>
      <c r="AB127" s="47"/>
      <c r="AC127" s="48"/>
      <c r="AD127" s="49"/>
      <c r="AE127" s="50">
        <v>124</v>
      </c>
      <c r="AF127" s="51" t="s">
        <v>155</v>
      </c>
      <c r="AG127" s="54"/>
      <c r="AH127" s="54"/>
      <c r="AI127" s="54"/>
      <c r="AJ127" s="54"/>
      <c r="AK127" s="54"/>
      <c r="AL127" s="54"/>
      <c r="AM127" s="54"/>
      <c r="AN127" s="21"/>
      <c r="AO127" s="54"/>
      <c r="AP127" s="54"/>
      <c r="AQ127" s="54"/>
      <c r="AR127" s="54"/>
      <c r="AS127" s="54"/>
      <c r="AT127" s="54"/>
      <c r="AU127" s="54"/>
      <c r="AV127" s="21"/>
      <c r="AW127" s="54"/>
      <c r="AX127" s="54"/>
      <c r="AY127" s="67"/>
      <c r="AZ127" s="67"/>
      <c r="BA127" s="55"/>
      <c r="BB127" s="67"/>
      <c r="BC127" s="67"/>
      <c r="BD127" s="55"/>
      <c r="BE127" s="55"/>
      <c r="BF127" s="55"/>
      <c r="BG127" s="55"/>
      <c r="BH127" s="56"/>
      <c r="BI127" s="50">
        <v>124</v>
      </c>
      <c r="BJ127" s="51" t="s">
        <v>155</v>
      </c>
      <c r="BK127" s="54"/>
      <c r="BL127" s="54"/>
      <c r="BM127" s="54"/>
      <c r="BN127" s="54"/>
      <c r="BO127" s="54"/>
      <c r="BP127" s="54"/>
      <c r="BQ127" s="54"/>
      <c r="BR127" s="21"/>
      <c r="BS127" s="54"/>
      <c r="BT127" s="54"/>
      <c r="BU127" s="54"/>
      <c r="BV127" s="54"/>
      <c r="BW127" s="54"/>
      <c r="BX127" s="54"/>
      <c r="BY127" s="54"/>
      <c r="BZ127" s="21"/>
      <c r="CA127" s="54"/>
      <c r="CB127" s="54"/>
      <c r="CC127" s="67"/>
      <c r="CD127" s="67"/>
      <c r="CE127" s="55"/>
      <c r="CF127" s="67"/>
      <c r="CG127" s="67"/>
      <c r="CH127" s="55"/>
      <c r="CI127" s="55"/>
      <c r="CJ127" s="55"/>
      <c r="CK127" s="55"/>
      <c r="CL127" s="57"/>
      <c r="CM127" s="50">
        <v>124</v>
      </c>
      <c r="CN127" s="51" t="s">
        <v>155</v>
      </c>
      <c r="CO127" s="54"/>
      <c r="CP127" s="54"/>
      <c r="CQ127" s="54"/>
      <c r="CR127" s="54"/>
      <c r="CS127" s="54"/>
      <c r="CT127" s="54"/>
      <c r="CU127" s="54"/>
      <c r="CV127" s="21"/>
      <c r="CW127" s="54"/>
      <c r="CX127" s="54"/>
      <c r="CY127" s="54"/>
      <c r="CZ127" s="54"/>
      <c r="DA127" s="54"/>
      <c r="DB127" s="54"/>
      <c r="DC127" s="54"/>
      <c r="DD127" s="21"/>
      <c r="DE127" s="54"/>
      <c r="DF127" s="54"/>
      <c r="DG127" s="67"/>
      <c r="DH127" s="67"/>
      <c r="DI127" s="55"/>
      <c r="DJ127" s="67"/>
      <c r="DK127" s="67"/>
      <c r="DL127" s="55"/>
      <c r="DM127" s="55"/>
      <c r="DN127" s="55"/>
      <c r="DO127" s="55"/>
      <c r="DP127" s="57"/>
      <c r="DQ127" s="50">
        <v>124</v>
      </c>
      <c r="DR127" s="51" t="s">
        <v>155</v>
      </c>
      <c r="DS127" s="54"/>
      <c r="DT127" s="54"/>
      <c r="DU127" s="54"/>
      <c r="DV127" s="54"/>
      <c r="DW127" s="54"/>
      <c r="DX127" s="54"/>
      <c r="DY127" s="54"/>
      <c r="DZ127" s="21"/>
      <c r="EA127" s="54"/>
      <c r="EB127" s="54"/>
      <c r="EC127" s="54"/>
      <c r="ED127" s="54"/>
      <c r="EE127" s="54"/>
      <c r="EF127" s="54"/>
      <c r="EG127" s="54"/>
      <c r="EH127" s="21"/>
      <c r="EI127" s="54"/>
      <c r="EJ127" s="54"/>
      <c r="EK127" s="67"/>
      <c r="EL127" s="67"/>
      <c r="EM127" s="55"/>
      <c r="EN127" s="67"/>
      <c r="EO127" s="67"/>
      <c r="EP127" s="55"/>
      <c r="EQ127" s="55"/>
      <c r="ER127" s="55"/>
      <c r="ES127" s="55"/>
      <c r="ET127" s="57"/>
      <c r="EU127" s="50">
        <v>124</v>
      </c>
      <c r="EV127" s="51" t="s">
        <v>155</v>
      </c>
      <c r="EW127" s="54"/>
      <c r="EX127" s="54"/>
      <c r="EY127" s="54"/>
      <c r="EZ127" s="54"/>
      <c r="FA127" s="54"/>
      <c r="FB127" s="54"/>
      <c r="FC127" s="54"/>
      <c r="FD127" s="21"/>
      <c r="FE127" s="54"/>
      <c r="FF127" s="54"/>
      <c r="FG127" s="54"/>
      <c r="FH127" s="54"/>
      <c r="FI127" s="54"/>
      <c r="FJ127" s="54"/>
      <c r="FK127" s="54"/>
      <c r="FL127" s="21"/>
      <c r="FM127" s="54"/>
      <c r="FN127" s="54"/>
      <c r="FO127" s="67"/>
      <c r="FP127" s="67"/>
      <c r="FQ127" s="55"/>
      <c r="FR127" s="67"/>
      <c r="FS127" s="67"/>
      <c r="FT127" s="55"/>
      <c r="FU127" s="55"/>
      <c r="FV127" s="55"/>
      <c r="FW127" s="55"/>
      <c r="FX127" s="57"/>
      <c r="FY127" s="50">
        <v>124</v>
      </c>
      <c r="FZ127" s="51" t="s">
        <v>155</v>
      </c>
      <c r="GA127" s="54"/>
      <c r="GB127" s="54"/>
      <c r="GC127" s="54"/>
      <c r="GD127" s="54"/>
      <c r="GE127" s="54"/>
      <c r="GF127" s="54"/>
      <c r="GG127" s="54"/>
      <c r="GH127" s="21"/>
      <c r="GI127" s="54"/>
      <c r="GJ127" s="54"/>
      <c r="GK127" s="54"/>
      <c r="GL127" s="54"/>
      <c r="GM127" s="54"/>
      <c r="GN127" s="54"/>
      <c r="GO127" s="54"/>
      <c r="GP127" s="21"/>
      <c r="GQ127" s="54"/>
      <c r="GR127" s="54"/>
      <c r="GS127" s="67"/>
      <c r="GT127" s="67"/>
      <c r="GU127" s="55"/>
      <c r="GV127" s="67"/>
      <c r="GW127" s="67"/>
      <c r="GX127" s="55"/>
      <c r="GY127" s="55"/>
      <c r="GZ127" s="55"/>
      <c r="HA127" s="55"/>
      <c r="HB127" s="57"/>
      <c r="HC127" s="50">
        <v>124</v>
      </c>
      <c r="HD127" s="51" t="s">
        <v>155</v>
      </c>
      <c r="HE127" s="54"/>
      <c r="HF127" s="54"/>
      <c r="HG127" s="54"/>
      <c r="HH127" s="54"/>
      <c r="HI127" s="54"/>
      <c r="HJ127" s="54"/>
      <c r="HK127" s="54"/>
      <c r="HL127" s="21"/>
      <c r="HM127" s="54"/>
      <c r="HN127" s="54"/>
      <c r="HO127" s="54"/>
      <c r="HP127" s="54"/>
      <c r="HQ127" s="54"/>
      <c r="HR127" s="54"/>
      <c r="HS127" s="54"/>
      <c r="HT127" s="21"/>
      <c r="HU127" s="54"/>
      <c r="HV127" s="54"/>
      <c r="HW127" s="67"/>
      <c r="HX127" s="67"/>
      <c r="HY127" s="55"/>
      <c r="HZ127" s="67"/>
      <c r="IA127" s="67"/>
      <c r="IB127" s="55"/>
      <c r="IC127" s="55"/>
      <c r="ID127" s="55"/>
      <c r="IE127" s="55"/>
      <c r="IF127" s="57"/>
      <c r="IG127" s="50">
        <v>124</v>
      </c>
      <c r="IH127" s="51" t="s">
        <v>155</v>
      </c>
      <c r="II127" s="54"/>
      <c r="IJ127" s="54"/>
      <c r="IK127" s="54"/>
      <c r="IL127" s="54"/>
      <c r="IM127" s="54"/>
      <c r="IN127" s="54"/>
      <c r="IO127" s="54"/>
      <c r="IP127" s="21"/>
      <c r="IQ127" s="54"/>
      <c r="IR127" s="54"/>
      <c r="IS127" s="54"/>
      <c r="IT127" s="54"/>
      <c r="IU127" s="54"/>
      <c r="IV127" s="54"/>
      <c r="IW127" s="54"/>
      <c r="IX127" s="21"/>
      <c r="IY127" s="54"/>
      <c r="IZ127" s="54"/>
      <c r="JA127" s="67"/>
      <c r="JB127" s="67"/>
      <c r="JC127" s="55"/>
      <c r="JD127" s="67"/>
      <c r="JE127" s="67"/>
      <c r="JF127" s="55"/>
      <c r="JG127" s="55"/>
      <c r="JH127" s="55"/>
      <c r="JI127" s="55"/>
      <c r="JJ127" s="58"/>
      <c r="JK127" s="59"/>
      <c r="JL127" s="64">
        <f t="shared" ref="JL127:JR127" si="369">C127+AG127+BK127+CO127+DS127+EW127+GA127+HE127+II127</f>
        <v>0</v>
      </c>
      <c r="JM127" s="64">
        <f t="shared" si="369"/>
        <v>0</v>
      </c>
      <c r="JN127" s="64">
        <f t="shared" si="369"/>
        <v>0</v>
      </c>
      <c r="JO127" s="64">
        <f t="shared" si="369"/>
        <v>0</v>
      </c>
      <c r="JP127" s="64">
        <f t="shared" si="369"/>
        <v>0</v>
      </c>
      <c r="JQ127" s="64">
        <f t="shared" si="369"/>
        <v>0</v>
      </c>
      <c r="JR127" s="64">
        <f t="shared" si="369"/>
        <v>0</v>
      </c>
      <c r="JS127" s="61"/>
      <c r="JT127" s="46">
        <f t="shared" ref="JT127:JZ127" si="370">K127+AO127+BS127+CW127+EA127+FE127+GI127+HM127+IQ127</f>
        <v>0</v>
      </c>
      <c r="JU127" s="46">
        <f t="shared" si="370"/>
        <v>0</v>
      </c>
      <c r="JV127" s="46">
        <f t="shared" si="370"/>
        <v>0</v>
      </c>
      <c r="JW127" s="46">
        <f t="shared" si="370"/>
        <v>0</v>
      </c>
      <c r="JX127" s="46">
        <f t="shared" si="370"/>
        <v>0</v>
      </c>
      <c r="JY127" s="47">
        <f t="shared" si="370"/>
        <v>0</v>
      </c>
      <c r="JZ127" s="46">
        <f t="shared" si="370"/>
        <v>0</v>
      </c>
      <c r="KA127" s="61"/>
      <c r="KB127" s="46">
        <f t="shared" ref="KB127:KL127" si="371">S127+AW127+CA127+DE127+EI127+FM127+GQ127+HU127+IY127</f>
        <v>0</v>
      </c>
      <c r="KC127" s="47">
        <f t="shared" si="371"/>
        <v>0</v>
      </c>
      <c r="KD127" s="47">
        <f t="shared" si="371"/>
        <v>0</v>
      </c>
      <c r="KE127" s="47">
        <f t="shared" si="371"/>
        <v>0</v>
      </c>
      <c r="KF127" s="47">
        <f t="shared" si="371"/>
        <v>0</v>
      </c>
      <c r="KG127" s="47">
        <f t="shared" si="371"/>
        <v>0</v>
      </c>
      <c r="KH127" s="47">
        <f t="shared" si="371"/>
        <v>0</v>
      </c>
      <c r="KI127" s="47">
        <f t="shared" si="371"/>
        <v>0</v>
      </c>
      <c r="KJ127" s="47">
        <f t="shared" si="371"/>
        <v>0</v>
      </c>
      <c r="KK127" s="47">
        <f t="shared" si="371"/>
        <v>0</v>
      </c>
      <c r="KL127" s="47">
        <f t="shared" si="371"/>
        <v>0</v>
      </c>
    </row>
    <row r="128" spans="1:298" ht="15.75" customHeight="1">
      <c r="A128" s="43">
        <v>125</v>
      </c>
      <c r="B128" s="44" t="s">
        <v>156</v>
      </c>
      <c r="C128" s="46"/>
      <c r="D128" s="46"/>
      <c r="E128" s="46"/>
      <c r="F128" s="46"/>
      <c r="G128" s="46"/>
      <c r="H128" s="46"/>
      <c r="I128" s="46"/>
      <c r="J128" s="21"/>
      <c r="K128" s="45"/>
      <c r="L128" s="45"/>
      <c r="M128" s="45"/>
      <c r="N128" s="45"/>
      <c r="O128" s="45"/>
      <c r="P128" s="45"/>
      <c r="Q128" s="45"/>
      <c r="R128" s="21"/>
      <c r="S128" s="46"/>
      <c r="T128" s="46"/>
      <c r="U128" s="47"/>
      <c r="V128" s="47"/>
      <c r="W128" s="47"/>
      <c r="X128" s="47"/>
      <c r="Y128" s="66"/>
      <c r="Z128" s="66"/>
      <c r="AA128" s="47"/>
      <c r="AB128" s="47"/>
      <c r="AC128" s="48"/>
      <c r="AD128" s="49"/>
      <c r="AE128" s="50">
        <v>125</v>
      </c>
      <c r="AF128" s="51" t="s">
        <v>156</v>
      </c>
      <c r="AG128" s="54"/>
      <c r="AH128" s="54"/>
      <c r="AI128" s="54"/>
      <c r="AJ128" s="54"/>
      <c r="AK128" s="54"/>
      <c r="AL128" s="54"/>
      <c r="AM128" s="54"/>
      <c r="AN128" s="21"/>
      <c r="AO128" s="54"/>
      <c r="AP128" s="54"/>
      <c r="AQ128" s="54"/>
      <c r="AR128" s="54"/>
      <c r="AS128" s="54"/>
      <c r="AT128" s="54"/>
      <c r="AU128" s="54"/>
      <c r="AV128" s="21"/>
      <c r="AW128" s="54"/>
      <c r="AX128" s="54"/>
      <c r="AY128" s="55"/>
      <c r="AZ128" s="55"/>
      <c r="BA128" s="55"/>
      <c r="BB128" s="55"/>
      <c r="BC128" s="67"/>
      <c r="BD128" s="67"/>
      <c r="BE128" s="55"/>
      <c r="BF128" s="55"/>
      <c r="BG128" s="55"/>
      <c r="BH128" s="56"/>
      <c r="BI128" s="50">
        <v>125</v>
      </c>
      <c r="BJ128" s="51" t="s">
        <v>156</v>
      </c>
      <c r="BK128" s="54"/>
      <c r="BL128" s="54"/>
      <c r="BM128" s="54"/>
      <c r="BN128" s="54"/>
      <c r="BO128" s="54"/>
      <c r="BP128" s="54"/>
      <c r="BQ128" s="54"/>
      <c r="BR128" s="21"/>
      <c r="BS128" s="54"/>
      <c r="BT128" s="54"/>
      <c r="BU128" s="54"/>
      <c r="BV128" s="54"/>
      <c r="BW128" s="54"/>
      <c r="BX128" s="54"/>
      <c r="BY128" s="54"/>
      <c r="BZ128" s="21"/>
      <c r="CA128" s="54"/>
      <c r="CB128" s="54"/>
      <c r="CC128" s="55"/>
      <c r="CD128" s="55"/>
      <c r="CE128" s="55"/>
      <c r="CF128" s="55"/>
      <c r="CG128" s="67"/>
      <c r="CH128" s="67"/>
      <c r="CI128" s="55"/>
      <c r="CJ128" s="55"/>
      <c r="CK128" s="55"/>
      <c r="CL128" s="57"/>
      <c r="CM128" s="50">
        <v>125</v>
      </c>
      <c r="CN128" s="51" t="s">
        <v>156</v>
      </c>
      <c r="CO128" s="54"/>
      <c r="CP128" s="54"/>
      <c r="CQ128" s="54"/>
      <c r="CR128" s="54"/>
      <c r="CS128" s="54"/>
      <c r="CT128" s="54"/>
      <c r="CU128" s="54"/>
      <c r="CV128" s="21"/>
      <c r="CW128" s="54"/>
      <c r="CX128" s="54"/>
      <c r="CY128" s="54"/>
      <c r="CZ128" s="54"/>
      <c r="DA128" s="54"/>
      <c r="DB128" s="54"/>
      <c r="DC128" s="54"/>
      <c r="DD128" s="21"/>
      <c r="DE128" s="54"/>
      <c r="DF128" s="54"/>
      <c r="DG128" s="55"/>
      <c r="DH128" s="55"/>
      <c r="DI128" s="55"/>
      <c r="DJ128" s="55"/>
      <c r="DK128" s="67"/>
      <c r="DL128" s="67"/>
      <c r="DM128" s="55"/>
      <c r="DN128" s="55"/>
      <c r="DO128" s="55"/>
      <c r="DP128" s="57"/>
      <c r="DQ128" s="50">
        <v>125</v>
      </c>
      <c r="DR128" s="51" t="s">
        <v>156</v>
      </c>
      <c r="DS128" s="54"/>
      <c r="DT128" s="54"/>
      <c r="DU128" s="54"/>
      <c r="DV128" s="54"/>
      <c r="DW128" s="54"/>
      <c r="DX128" s="54"/>
      <c r="DY128" s="54"/>
      <c r="DZ128" s="21"/>
      <c r="EA128" s="54"/>
      <c r="EB128" s="54"/>
      <c r="EC128" s="54"/>
      <c r="ED128" s="54"/>
      <c r="EE128" s="54"/>
      <c r="EF128" s="54"/>
      <c r="EG128" s="54"/>
      <c r="EH128" s="21"/>
      <c r="EI128" s="54"/>
      <c r="EJ128" s="54"/>
      <c r="EK128" s="55"/>
      <c r="EL128" s="55"/>
      <c r="EM128" s="55"/>
      <c r="EN128" s="55"/>
      <c r="EO128" s="67"/>
      <c r="EP128" s="67"/>
      <c r="EQ128" s="55"/>
      <c r="ER128" s="55"/>
      <c r="ES128" s="55"/>
      <c r="ET128" s="57"/>
      <c r="EU128" s="50">
        <v>125</v>
      </c>
      <c r="EV128" s="51" t="s">
        <v>156</v>
      </c>
      <c r="EW128" s="54"/>
      <c r="EX128" s="54"/>
      <c r="EY128" s="54"/>
      <c r="EZ128" s="54"/>
      <c r="FA128" s="54"/>
      <c r="FB128" s="54"/>
      <c r="FC128" s="54"/>
      <c r="FD128" s="21"/>
      <c r="FE128" s="54"/>
      <c r="FF128" s="54"/>
      <c r="FG128" s="54"/>
      <c r="FH128" s="54"/>
      <c r="FI128" s="54"/>
      <c r="FJ128" s="54"/>
      <c r="FK128" s="54"/>
      <c r="FL128" s="21"/>
      <c r="FM128" s="54"/>
      <c r="FN128" s="54"/>
      <c r="FO128" s="55"/>
      <c r="FP128" s="55"/>
      <c r="FQ128" s="55"/>
      <c r="FR128" s="55"/>
      <c r="FS128" s="67"/>
      <c r="FT128" s="67"/>
      <c r="FU128" s="55"/>
      <c r="FV128" s="55"/>
      <c r="FW128" s="55"/>
      <c r="FX128" s="57"/>
      <c r="FY128" s="50">
        <v>125</v>
      </c>
      <c r="FZ128" s="51" t="s">
        <v>156</v>
      </c>
      <c r="GA128" s="54"/>
      <c r="GB128" s="54"/>
      <c r="GC128" s="54"/>
      <c r="GD128" s="54"/>
      <c r="GE128" s="54"/>
      <c r="GF128" s="54"/>
      <c r="GG128" s="54"/>
      <c r="GH128" s="21"/>
      <c r="GI128" s="54"/>
      <c r="GJ128" s="54"/>
      <c r="GK128" s="54"/>
      <c r="GL128" s="54"/>
      <c r="GM128" s="54"/>
      <c r="GN128" s="54"/>
      <c r="GO128" s="54"/>
      <c r="GP128" s="21"/>
      <c r="GQ128" s="54"/>
      <c r="GR128" s="54"/>
      <c r="GS128" s="55"/>
      <c r="GT128" s="55"/>
      <c r="GU128" s="55"/>
      <c r="GV128" s="55"/>
      <c r="GW128" s="67"/>
      <c r="GX128" s="67"/>
      <c r="GY128" s="55"/>
      <c r="GZ128" s="55"/>
      <c r="HA128" s="55"/>
      <c r="HB128" s="57"/>
      <c r="HC128" s="50">
        <v>125</v>
      </c>
      <c r="HD128" s="51" t="s">
        <v>156</v>
      </c>
      <c r="HE128" s="54"/>
      <c r="HF128" s="54"/>
      <c r="HG128" s="54"/>
      <c r="HH128" s="54"/>
      <c r="HI128" s="54"/>
      <c r="HJ128" s="54"/>
      <c r="HK128" s="54"/>
      <c r="HL128" s="21"/>
      <c r="HM128" s="54"/>
      <c r="HN128" s="54"/>
      <c r="HO128" s="54"/>
      <c r="HP128" s="54"/>
      <c r="HQ128" s="54"/>
      <c r="HR128" s="54"/>
      <c r="HS128" s="54"/>
      <c r="HT128" s="21"/>
      <c r="HU128" s="54"/>
      <c r="HV128" s="54"/>
      <c r="HW128" s="55"/>
      <c r="HX128" s="55"/>
      <c r="HY128" s="55"/>
      <c r="HZ128" s="55"/>
      <c r="IA128" s="67"/>
      <c r="IB128" s="67"/>
      <c r="IC128" s="55"/>
      <c r="ID128" s="55"/>
      <c r="IE128" s="55"/>
      <c r="IF128" s="57"/>
      <c r="IG128" s="50">
        <v>125</v>
      </c>
      <c r="IH128" s="51" t="s">
        <v>156</v>
      </c>
      <c r="II128" s="54"/>
      <c r="IJ128" s="54"/>
      <c r="IK128" s="54"/>
      <c r="IL128" s="54"/>
      <c r="IM128" s="54"/>
      <c r="IN128" s="54"/>
      <c r="IO128" s="54"/>
      <c r="IP128" s="21"/>
      <c r="IQ128" s="54"/>
      <c r="IR128" s="54"/>
      <c r="IS128" s="54"/>
      <c r="IT128" s="54"/>
      <c r="IU128" s="54"/>
      <c r="IV128" s="54"/>
      <c r="IW128" s="54"/>
      <c r="IX128" s="21"/>
      <c r="IY128" s="54"/>
      <c r="IZ128" s="54"/>
      <c r="JA128" s="55"/>
      <c r="JB128" s="55"/>
      <c r="JC128" s="55"/>
      <c r="JD128" s="55"/>
      <c r="JE128" s="67"/>
      <c r="JF128" s="67"/>
      <c r="JG128" s="55"/>
      <c r="JH128" s="55"/>
      <c r="JI128" s="55"/>
      <c r="JJ128" s="58"/>
      <c r="JK128" s="59"/>
      <c r="JL128" s="64">
        <f t="shared" ref="JL128:JR128" si="372">C128+AG128+BK128+CO128+DS128+EW128+GA128+HE128+II128</f>
        <v>0</v>
      </c>
      <c r="JM128" s="64">
        <f t="shared" si="372"/>
        <v>0</v>
      </c>
      <c r="JN128" s="64">
        <f t="shared" si="372"/>
        <v>0</v>
      </c>
      <c r="JO128" s="64">
        <f t="shared" si="372"/>
        <v>0</v>
      </c>
      <c r="JP128" s="64">
        <f t="shared" si="372"/>
        <v>0</v>
      </c>
      <c r="JQ128" s="64">
        <f t="shared" si="372"/>
        <v>0</v>
      </c>
      <c r="JR128" s="64">
        <f t="shared" si="372"/>
        <v>0</v>
      </c>
      <c r="JS128" s="61"/>
      <c r="JT128" s="46">
        <f t="shared" ref="JT128:JZ128" si="373">K128+AO128+BS128+CW128+EA128+FE128+GI128+HM128+IQ128</f>
        <v>0</v>
      </c>
      <c r="JU128" s="46">
        <f t="shared" si="373"/>
        <v>0</v>
      </c>
      <c r="JV128" s="46">
        <f t="shared" si="373"/>
        <v>0</v>
      </c>
      <c r="JW128" s="46">
        <f t="shared" si="373"/>
        <v>0</v>
      </c>
      <c r="JX128" s="46">
        <f t="shared" si="373"/>
        <v>0</v>
      </c>
      <c r="JY128" s="47">
        <f t="shared" si="373"/>
        <v>0</v>
      </c>
      <c r="JZ128" s="46">
        <f t="shared" si="373"/>
        <v>0</v>
      </c>
      <c r="KA128" s="61"/>
      <c r="KB128" s="46">
        <f t="shared" ref="KB128:KL128" si="374">S128+AW128+CA128+DE128+EI128+FM128+GQ128+HU128+IY128</f>
        <v>0</v>
      </c>
      <c r="KC128" s="47">
        <f t="shared" si="374"/>
        <v>0</v>
      </c>
      <c r="KD128" s="47">
        <f t="shared" si="374"/>
        <v>0</v>
      </c>
      <c r="KE128" s="47">
        <f t="shared" si="374"/>
        <v>0</v>
      </c>
      <c r="KF128" s="47">
        <f t="shared" si="374"/>
        <v>0</v>
      </c>
      <c r="KG128" s="47">
        <f t="shared" si="374"/>
        <v>0</v>
      </c>
      <c r="KH128" s="47">
        <f t="shared" si="374"/>
        <v>0</v>
      </c>
      <c r="KI128" s="47">
        <f t="shared" si="374"/>
        <v>0</v>
      </c>
      <c r="KJ128" s="47">
        <f t="shared" si="374"/>
        <v>0</v>
      </c>
      <c r="KK128" s="47">
        <f t="shared" si="374"/>
        <v>0</v>
      </c>
      <c r="KL128" s="47">
        <f t="shared" si="374"/>
        <v>0</v>
      </c>
    </row>
    <row r="129" spans="1:298" ht="15.75" customHeight="1">
      <c r="A129" s="43">
        <v>126</v>
      </c>
      <c r="B129" s="44" t="s">
        <v>157</v>
      </c>
      <c r="C129" s="46"/>
      <c r="D129" s="46"/>
      <c r="E129" s="46"/>
      <c r="F129" s="46"/>
      <c r="G129" s="46"/>
      <c r="H129" s="46"/>
      <c r="I129" s="46"/>
      <c r="J129" s="21"/>
      <c r="K129" s="45"/>
      <c r="L129" s="45"/>
      <c r="M129" s="45"/>
      <c r="N129" s="45"/>
      <c r="O129" s="45"/>
      <c r="P129" s="45"/>
      <c r="Q129" s="45"/>
      <c r="R129" s="21"/>
      <c r="S129" s="46"/>
      <c r="T129" s="46"/>
      <c r="U129" s="47"/>
      <c r="V129" s="47"/>
      <c r="W129" s="47"/>
      <c r="X129" s="47"/>
      <c r="Y129" s="47"/>
      <c r="Z129" s="47"/>
      <c r="AA129" s="47"/>
      <c r="AB129" s="47"/>
      <c r="AC129" s="48"/>
      <c r="AD129" s="49"/>
      <c r="AE129" s="50">
        <v>126</v>
      </c>
      <c r="AF129" s="51" t="s">
        <v>157</v>
      </c>
      <c r="AG129" s="54"/>
      <c r="AH129" s="54"/>
      <c r="AI129" s="54"/>
      <c r="AJ129" s="54"/>
      <c r="AK129" s="54"/>
      <c r="AL129" s="54"/>
      <c r="AM129" s="54"/>
      <c r="AN129" s="21"/>
      <c r="AO129" s="54"/>
      <c r="AP129" s="54"/>
      <c r="AQ129" s="54"/>
      <c r="AR129" s="54"/>
      <c r="AS129" s="54"/>
      <c r="AT129" s="54"/>
      <c r="AU129" s="54"/>
      <c r="AV129" s="21"/>
      <c r="AW129" s="54"/>
      <c r="AX129" s="54"/>
      <c r="AY129" s="55"/>
      <c r="AZ129" s="55"/>
      <c r="BA129" s="55"/>
      <c r="BB129" s="55"/>
      <c r="BC129" s="55"/>
      <c r="BD129" s="55"/>
      <c r="BE129" s="55"/>
      <c r="BF129" s="55"/>
      <c r="BG129" s="55"/>
      <c r="BH129" s="56"/>
      <c r="BI129" s="50">
        <v>126</v>
      </c>
      <c r="BJ129" s="51" t="s">
        <v>157</v>
      </c>
      <c r="BK129" s="54"/>
      <c r="BL129" s="54"/>
      <c r="BM129" s="54"/>
      <c r="BN129" s="54"/>
      <c r="BO129" s="54"/>
      <c r="BP129" s="54"/>
      <c r="BQ129" s="54"/>
      <c r="BR129" s="21"/>
      <c r="BS129" s="54"/>
      <c r="BT129" s="54"/>
      <c r="BU129" s="54"/>
      <c r="BV129" s="54"/>
      <c r="BW129" s="54"/>
      <c r="BX129" s="54"/>
      <c r="BY129" s="54"/>
      <c r="BZ129" s="21"/>
      <c r="CA129" s="54"/>
      <c r="CB129" s="54"/>
      <c r="CC129" s="55"/>
      <c r="CD129" s="55"/>
      <c r="CE129" s="55"/>
      <c r="CF129" s="55"/>
      <c r="CG129" s="55"/>
      <c r="CH129" s="55"/>
      <c r="CI129" s="55"/>
      <c r="CJ129" s="55"/>
      <c r="CK129" s="55"/>
      <c r="CL129" s="57"/>
      <c r="CM129" s="50">
        <v>126</v>
      </c>
      <c r="CN129" s="51" t="s">
        <v>157</v>
      </c>
      <c r="CO129" s="54"/>
      <c r="CP129" s="54"/>
      <c r="CQ129" s="54"/>
      <c r="CR129" s="54"/>
      <c r="CS129" s="54"/>
      <c r="CT129" s="54"/>
      <c r="CU129" s="54"/>
      <c r="CV129" s="21"/>
      <c r="CW129" s="54"/>
      <c r="CX129" s="54"/>
      <c r="CY129" s="54"/>
      <c r="CZ129" s="54"/>
      <c r="DA129" s="54"/>
      <c r="DB129" s="54"/>
      <c r="DC129" s="54"/>
      <c r="DD129" s="21"/>
      <c r="DE129" s="54"/>
      <c r="DF129" s="54"/>
      <c r="DG129" s="55"/>
      <c r="DH129" s="55"/>
      <c r="DI129" s="55"/>
      <c r="DJ129" s="55"/>
      <c r="DK129" s="55"/>
      <c r="DL129" s="55"/>
      <c r="DM129" s="55"/>
      <c r="DN129" s="55"/>
      <c r="DO129" s="55"/>
      <c r="DP129" s="57"/>
      <c r="DQ129" s="50">
        <v>126</v>
      </c>
      <c r="DR129" s="51" t="s">
        <v>157</v>
      </c>
      <c r="DS129" s="54"/>
      <c r="DT129" s="54"/>
      <c r="DU129" s="54"/>
      <c r="DV129" s="54"/>
      <c r="DW129" s="54"/>
      <c r="DX129" s="54"/>
      <c r="DY129" s="54"/>
      <c r="DZ129" s="21"/>
      <c r="EA129" s="54"/>
      <c r="EB129" s="54"/>
      <c r="EC129" s="54"/>
      <c r="ED129" s="54"/>
      <c r="EE129" s="54"/>
      <c r="EF129" s="54"/>
      <c r="EG129" s="54"/>
      <c r="EH129" s="21"/>
      <c r="EI129" s="54"/>
      <c r="EJ129" s="54"/>
      <c r="EK129" s="55"/>
      <c r="EL129" s="55"/>
      <c r="EM129" s="55"/>
      <c r="EN129" s="55"/>
      <c r="EO129" s="55"/>
      <c r="EP129" s="55"/>
      <c r="EQ129" s="55"/>
      <c r="ER129" s="55"/>
      <c r="ES129" s="55"/>
      <c r="ET129" s="57"/>
      <c r="EU129" s="50">
        <v>126</v>
      </c>
      <c r="EV129" s="51" t="s">
        <v>157</v>
      </c>
      <c r="EW129" s="54"/>
      <c r="EX129" s="54"/>
      <c r="EY129" s="54"/>
      <c r="EZ129" s="54"/>
      <c r="FA129" s="54"/>
      <c r="FB129" s="54"/>
      <c r="FC129" s="54"/>
      <c r="FD129" s="21"/>
      <c r="FE129" s="54"/>
      <c r="FF129" s="54"/>
      <c r="FG129" s="54"/>
      <c r="FH129" s="54"/>
      <c r="FI129" s="54"/>
      <c r="FJ129" s="54"/>
      <c r="FK129" s="54"/>
      <c r="FL129" s="21"/>
      <c r="FM129" s="54"/>
      <c r="FN129" s="54"/>
      <c r="FO129" s="55"/>
      <c r="FP129" s="55"/>
      <c r="FQ129" s="55"/>
      <c r="FR129" s="55"/>
      <c r="FS129" s="55"/>
      <c r="FT129" s="55"/>
      <c r="FU129" s="55"/>
      <c r="FV129" s="55"/>
      <c r="FW129" s="55"/>
      <c r="FX129" s="57"/>
      <c r="FY129" s="50">
        <v>126</v>
      </c>
      <c r="FZ129" s="51" t="s">
        <v>157</v>
      </c>
      <c r="GA129" s="54"/>
      <c r="GB129" s="54"/>
      <c r="GC129" s="54"/>
      <c r="GD129" s="54"/>
      <c r="GE129" s="54"/>
      <c r="GF129" s="54"/>
      <c r="GG129" s="54"/>
      <c r="GH129" s="21"/>
      <c r="GI129" s="54"/>
      <c r="GJ129" s="54"/>
      <c r="GK129" s="54"/>
      <c r="GL129" s="54"/>
      <c r="GM129" s="54"/>
      <c r="GN129" s="54"/>
      <c r="GO129" s="54"/>
      <c r="GP129" s="21"/>
      <c r="GQ129" s="54"/>
      <c r="GR129" s="54"/>
      <c r="GS129" s="55"/>
      <c r="GT129" s="55"/>
      <c r="GU129" s="55"/>
      <c r="GV129" s="55"/>
      <c r="GW129" s="55"/>
      <c r="GX129" s="55"/>
      <c r="GY129" s="55"/>
      <c r="GZ129" s="55"/>
      <c r="HA129" s="55"/>
      <c r="HB129" s="57"/>
      <c r="HC129" s="50">
        <v>126</v>
      </c>
      <c r="HD129" s="51" t="s">
        <v>157</v>
      </c>
      <c r="HE129" s="54"/>
      <c r="HF129" s="54"/>
      <c r="HG129" s="54"/>
      <c r="HH129" s="54"/>
      <c r="HI129" s="54"/>
      <c r="HJ129" s="54"/>
      <c r="HK129" s="54"/>
      <c r="HL129" s="21"/>
      <c r="HM129" s="54"/>
      <c r="HN129" s="54"/>
      <c r="HO129" s="54"/>
      <c r="HP129" s="54"/>
      <c r="HQ129" s="54"/>
      <c r="HR129" s="54"/>
      <c r="HS129" s="54"/>
      <c r="HT129" s="21"/>
      <c r="HU129" s="54"/>
      <c r="HV129" s="54"/>
      <c r="HW129" s="55"/>
      <c r="HX129" s="55"/>
      <c r="HY129" s="55"/>
      <c r="HZ129" s="55"/>
      <c r="IA129" s="55"/>
      <c r="IB129" s="55"/>
      <c r="IC129" s="55"/>
      <c r="ID129" s="55"/>
      <c r="IE129" s="55"/>
      <c r="IF129" s="57"/>
      <c r="IG129" s="50">
        <v>126</v>
      </c>
      <c r="IH129" s="51" t="s">
        <v>157</v>
      </c>
      <c r="II129" s="54"/>
      <c r="IJ129" s="54"/>
      <c r="IK129" s="54"/>
      <c r="IL129" s="54"/>
      <c r="IM129" s="54"/>
      <c r="IN129" s="54"/>
      <c r="IO129" s="54"/>
      <c r="IP129" s="21"/>
      <c r="IQ129" s="54"/>
      <c r="IR129" s="54"/>
      <c r="IS129" s="54"/>
      <c r="IT129" s="54"/>
      <c r="IU129" s="54"/>
      <c r="IV129" s="54"/>
      <c r="IW129" s="54"/>
      <c r="IX129" s="21"/>
      <c r="IY129" s="54"/>
      <c r="IZ129" s="54"/>
      <c r="JA129" s="55"/>
      <c r="JB129" s="55"/>
      <c r="JC129" s="55"/>
      <c r="JD129" s="55"/>
      <c r="JE129" s="55"/>
      <c r="JF129" s="55"/>
      <c r="JG129" s="55"/>
      <c r="JH129" s="55"/>
      <c r="JI129" s="55"/>
      <c r="JJ129" s="58"/>
      <c r="JK129" s="59"/>
      <c r="JL129" s="64">
        <f t="shared" ref="JL129:JR129" si="375">C129+AG129+BK129+CO129+DS129+EW129+GA129+HE129+II129</f>
        <v>0</v>
      </c>
      <c r="JM129" s="64">
        <f t="shared" si="375"/>
        <v>0</v>
      </c>
      <c r="JN129" s="64">
        <f t="shared" si="375"/>
        <v>0</v>
      </c>
      <c r="JO129" s="64">
        <f t="shared" si="375"/>
        <v>0</v>
      </c>
      <c r="JP129" s="64">
        <f t="shared" si="375"/>
        <v>0</v>
      </c>
      <c r="JQ129" s="64">
        <f t="shared" si="375"/>
        <v>0</v>
      </c>
      <c r="JR129" s="64">
        <f t="shared" si="375"/>
        <v>0</v>
      </c>
      <c r="JS129" s="61"/>
      <c r="JT129" s="46">
        <f t="shared" ref="JT129:JZ129" si="376">K129+AO129+BS129+CW129+EA129+FE129+GI129+HM129+IQ129</f>
        <v>0</v>
      </c>
      <c r="JU129" s="46">
        <f t="shared" si="376"/>
        <v>0</v>
      </c>
      <c r="JV129" s="46">
        <f t="shared" si="376"/>
        <v>0</v>
      </c>
      <c r="JW129" s="46">
        <f t="shared" si="376"/>
        <v>0</v>
      </c>
      <c r="JX129" s="46">
        <f t="shared" si="376"/>
        <v>0</v>
      </c>
      <c r="JY129" s="47">
        <f t="shared" si="376"/>
        <v>0</v>
      </c>
      <c r="JZ129" s="46">
        <f t="shared" si="376"/>
        <v>0</v>
      </c>
      <c r="KA129" s="61"/>
      <c r="KB129" s="46">
        <f t="shared" ref="KB129:KL129" si="377">S129+AW129+CA129+DE129+EI129+FM129+GQ129+HU129+IY129</f>
        <v>0</v>
      </c>
      <c r="KC129" s="47">
        <f t="shared" si="377"/>
        <v>0</v>
      </c>
      <c r="KD129" s="47">
        <f t="shared" si="377"/>
        <v>0</v>
      </c>
      <c r="KE129" s="47">
        <f t="shared" si="377"/>
        <v>0</v>
      </c>
      <c r="KF129" s="47">
        <f t="shared" si="377"/>
        <v>0</v>
      </c>
      <c r="KG129" s="47">
        <f t="shared" si="377"/>
        <v>0</v>
      </c>
      <c r="KH129" s="47">
        <f t="shared" si="377"/>
        <v>0</v>
      </c>
      <c r="KI129" s="47">
        <f t="shared" si="377"/>
        <v>0</v>
      </c>
      <c r="KJ129" s="47">
        <f t="shared" si="377"/>
        <v>0</v>
      </c>
      <c r="KK129" s="47">
        <f t="shared" si="377"/>
        <v>0</v>
      </c>
      <c r="KL129" s="47">
        <f t="shared" si="377"/>
        <v>0</v>
      </c>
    </row>
    <row r="130" spans="1:298" ht="15.75" customHeight="1">
      <c r="A130" s="43">
        <v>127</v>
      </c>
      <c r="B130" s="44" t="s">
        <v>158</v>
      </c>
      <c r="C130" s="46"/>
      <c r="D130" s="46"/>
      <c r="E130" s="46"/>
      <c r="F130" s="46"/>
      <c r="G130" s="46"/>
      <c r="H130" s="46"/>
      <c r="I130" s="46"/>
      <c r="J130" s="21"/>
      <c r="K130" s="45"/>
      <c r="L130" s="45"/>
      <c r="M130" s="45"/>
      <c r="N130" s="45"/>
      <c r="O130" s="45"/>
      <c r="P130" s="45"/>
      <c r="Q130" s="45"/>
      <c r="R130" s="21"/>
      <c r="S130" s="46"/>
      <c r="T130" s="46"/>
      <c r="U130" s="47"/>
      <c r="V130" s="47"/>
      <c r="W130" s="47"/>
      <c r="X130" s="47"/>
      <c r="Y130" s="66"/>
      <c r="Z130" s="66"/>
      <c r="AA130" s="47"/>
      <c r="AB130" s="47"/>
      <c r="AC130" s="48"/>
      <c r="AD130" s="49"/>
      <c r="AE130" s="50">
        <v>127</v>
      </c>
      <c r="AF130" s="51" t="s">
        <v>158</v>
      </c>
      <c r="AG130" s="54"/>
      <c r="AH130" s="54"/>
      <c r="AI130" s="54"/>
      <c r="AJ130" s="54"/>
      <c r="AK130" s="54"/>
      <c r="AL130" s="54"/>
      <c r="AM130" s="54"/>
      <c r="AN130" s="21"/>
      <c r="AO130" s="54"/>
      <c r="AP130" s="54"/>
      <c r="AQ130" s="54"/>
      <c r="AR130" s="54"/>
      <c r="AS130" s="54"/>
      <c r="AT130" s="54"/>
      <c r="AU130" s="54"/>
      <c r="AV130" s="21"/>
      <c r="AW130" s="54"/>
      <c r="AX130" s="54"/>
      <c r="AY130" s="55"/>
      <c r="AZ130" s="55"/>
      <c r="BA130" s="55"/>
      <c r="BB130" s="55"/>
      <c r="BC130" s="67"/>
      <c r="BD130" s="67"/>
      <c r="BE130" s="55"/>
      <c r="BF130" s="55"/>
      <c r="BG130" s="55"/>
      <c r="BH130" s="56"/>
      <c r="BI130" s="50">
        <v>127</v>
      </c>
      <c r="BJ130" s="51" t="s">
        <v>158</v>
      </c>
      <c r="BK130" s="54"/>
      <c r="BL130" s="54"/>
      <c r="BM130" s="54"/>
      <c r="BN130" s="54"/>
      <c r="BO130" s="54"/>
      <c r="BP130" s="54"/>
      <c r="BQ130" s="54"/>
      <c r="BR130" s="21"/>
      <c r="BS130" s="54"/>
      <c r="BT130" s="54"/>
      <c r="BU130" s="54"/>
      <c r="BV130" s="54"/>
      <c r="BW130" s="54"/>
      <c r="BX130" s="54"/>
      <c r="BY130" s="54"/>
      <c r="BZ130" s="21"/>
      <c r="CA130" s="54"/>
      <c r="CB130" s="54"/>
      <c r="CC130" s="55"/>
      <c r="CD130" s="55"/>
      <c r="CE130" s="55"/>
      <c r="CF130" s="55"/>
      <c r="CG130" s="67"/>
      <c r="CH130" s="67"/>
      <c r="CI130" s="55"/>
      <c r="CJ130" s="55"/>
      <c r="CK130" s="55"/>
      <c r="CL130" s="57"/>
      <c r="CM130" s="50">
        <v>127</v>
      </c>
      <c r="CN130" s="51" t="s">
        <v>158</v>
      </c>
      <c r="CO130" s="54"/>
      <c r="CP130" s="54"/>
      <c r="CQ130" s="54"/>
      <c r="CR130" s="54"/>
      <c r="CS130" s="54"/>
      <c r="CT130" s="54"/>
      <c r="CU130" s="54"/>
      <c r="CV130" s="21"/>
      <c r="CW130" s="54"/>
      <c r="CX130" s="54"/>
      <c r="CY130" s="54"/>
      <c r="CZ130" s="54"/>
      <c r="DA130" s="54"/>
      <c r="DB130" s="54"/>
      <c r="DC130" s="54"/>
      <c r="DD130" s="21"/>
      <c r="DE130" s="54"/>
      <c r="DF130" s="54"/>
      <c r="DG130" s="55"/>
      <c r="DH130" s="55"/>
      <c r="DI130" s="55"/>
      <c r="DJ130" s="55"/>
      <c r="DK130" s="67"/>
      <c r="DL130" s="67"/>
      <c r="DM130" s="55"/>
      <c r="DN130" s="55"/>
      <c r="DO130" s="55"/>
      <c r="DP130" s="57"/>
      <c r="DQ130" s="50">
        <v>127</v>
      </c>
      <c r="DR130" s="51" t="s">
        <v>158</v>
      </c>
      <c r="DS130" s="54"/>
      <c r="DT130" s="54"/>
      <c r="DU130" s="54"/>
      <c r="DV130" s="54"/>
      <c r="DW130" s="54"/>
      <c r="DX130" s="54"/>
      <c r="DY130" s="54"/>
      <c r="DZ130" s="21"/>
      <c r="EA130" s="54"/>
      <c r="EB130" s="54"/>
      <c r="EC130" s="54"/>
      <c r="ED130" s="54"/>
      <c r="EE130" s="54"/>
      <c r="EF130" s="54"/>
      <c r="EG130" s="54"/>
      <c r="EH130" s="21"/>
      <c r="EI130" s="54"/>
      <c r="EJ130" s="54"/>
      <c r="EK130" s="55"/>
      <c r="EL130" s="55"/>
      <c r="EM130" s="55"/>
      <c r="EN130" s="55"/>
      <c r="EO130" s="67"/>
      <c r="EP130" s="67"/>
      <c r="EQ130" s="55"/>
      <c r="ER130" s="55"/>
      <c r="ES130" s="55"/>
      <c r="ET130" s="57"/>
      <c r="EU130" s="50">
        <v>127</v>
      </c>
      <c r="EV130" s="51" t="s">
        <v>158</v>
      </c>
      <c r="EW130" s="54"/>
      <c r="EX130" s="54"/>
      <c r="EY130" s="54"/>
      <c r="EZ130" s="54"/>
      <c r="FA130" s="54"/>
      <c r="FB130" s="54"/>
      <c r="FC130" s="54"/>
      <c r="FD130" s="21"/>
      <c r="FE130" s="54"/>
      <c r="FF130" s="54"/>
      <c r="FG130" s="54"/>
      <c r="FH130" s="54"/>
      <c r="FI130" s="54"/>
      <c r="FJ130" s="54"/>
      <c r="FK130" s="54"/>
      <c r="FL130" s="21"/>
      <c r="FM130" s="54"/>
      <c r="FN130" s="54"/>
      <c r="FO130" s="55"/>
      <c r="FP130" s="55"/>
      <c r="FQ130" s="55"/>
      <c r="FR130" s="55"/>
      <c r="FS130" s="67"/>
      <c r="FT130" s="67"/>
      <c r="FU130" s="55"/>
      <c r="FV130" s="55"/>
      <c r="FW130" s="55"/>
      <c r="FX130" s="57"/>
      <c r="FY130" s="50">
        <v>127</v>
      </c>
      <c r="FZ130" s="51" t="s">
        <v>158</v>
      </c>
      <c r="GA130" s="54"/>
      <c r="GB130" s="54"/>
      <c r="GC130" s="54"/>
      <c r="GD130" s="54"/>
      <c r="GE130" s="54"/>
      <c r="GF130" s="54"/>
      <c r="GG130" s="54"/>
      <c r="GH130" s="21"/>
      <c r="GI130" s="54"/>
      <c r="GJ130" s="54"/>
      <c r="GK130" s="54"/>
      <c r="GL130" s="54"/>
      <c r="GM130" s="54"/>
      <c r="GN130" s="54"/>
      <c r="GO130" s="54"/>
      <c r="GP130" s="21"/>
      <c r="GQ130" s="54"/>
      <c r="GR130" s="54"/>
      <c r="GS130" s="55"/>
      <c r="GT130" s="55"/>
      <c r="GU130" s="55"/>
      <c r="GV130" s="55"/>
      <c r="GW130" s="67"/>
      <c r="GX130" s="67"/>
      <c r="GY130" s="55"/>
      <c r="GZ130" s="55"/>
      <c r="HA130" s="55"/>
      <c r="HB130" s="57"/>
      <c r="HC130" s="50">
        <v>127</v>
      </c>
      <c r="HD130" s="51" t="s">
        <v>158</v>
      </c>
      <c r="HE130" s="54"/>
      <c r="HF130" s="54"/>
      <c r="HG130" s="54"/>
      <c r="HH130" s="54"/>
      <c r="HI130" s="54"/>
      <c r="HJ130" s="54"/>
      <c r="HK130" s="54"/>
      <c r="HL130" s="21"/>
      <c r="HM130" s="54"/>
      <c r="HN130" s="54"/>
      <c r="HO130" s="54"/>
      <c r="HP130" s="54"/>
      <c r="HQ130" s="54"/>
      <c r="HR130" s="54"/>
      <c r="HS130" s="54"/>
      <c r="HT130" s="21"/>
      <c r="HU130" s="54"/>
      <c r="HV130" s="54"/>
      <c r="HW130" s="55"/>
      <c r="HX130" s="55"/>
      <c r="HY130" s="55"/>
      <c r="HZ130" s="55"/>
      <c r="IA130" s="67"/>
      <c r="IB130" s="67"/>
      <c r="IC130" s="55"/>
      <c r="ID130" s="55"/>
      <c r="IE130" s="55"/>
      <c r="IF130" s="57"/>
      <c r="IG130" s="50">
        <v>127</v>
      </c>
      <c r="IH130" s="51" t="s">
        <v>158</v>
      </c>
      <c r="II130" s="54"/>
      <c r="IJ130" s="54"/>
      <c r="IK130" s="54"/>
      <c r="IL130" s="54"/>
      <c r="IM130" s="54"/>
      <c r="IN130" s="54"/>
      <c r="IO130" s="54"/>
      <c r="IP130" s="21"/>
      <c r="IQ130" s="54"/>
      <c r="IR130" s="54"/>
      <c r="IS130" s="54"/>
      <c r="IT130" s="54"/>
      <c r="IU130" s="54"/>
      <c r="IV130" s="54"/>
      <c r="IW130" s="54"/>
      <c r="IX130" s="21"/>
      <c r="IY130" s="54"/>
      <c r="IZ130" s="54"/>
      <c r="JA130" s="55"/>
      <c r="JB130" s="55"/>
      <c r="JC130" s="55"/>
      <c r="JD130" s="55"/>
      <c r="JE130" s="67"/>
      <c r="JF130" s="67"/>
      <c r="JG130" s="55"/>
      <c r="JH130" s="55"/>
      <c r="JI130" s="55"/>
      <c r="JJ130" s="58"/>
      <c r="JK130" s="59"/>
      <c r="JL130" s="64">
        <f t="shared" ref="JL130:JR130" si="378">C130+AG130+BK130+CO130+DS130+EW130+GA130+HE130+II130</f>
        <v>0</v>
      </c>
      <c r="JM130" s="64">
        <f t="shared" si="378"/>
        <v>0</v>
      </c>
      <c r="JN130" s="64">
        <f t="shared" si="378"/>
        <v>0</v>
      </c>
      <c r="JO130" s="64">
        <f t="shared" si="378"/>
        <v>0</v>
      </c>
      <c r="JP130" s="64">
        <f t="shared" si="378"/>
        <v>0</v>
      </c>
      <c r="JQ130" s="64">
        <f t="shared" si="378"/>
        <v>0</v>
      </c>
      <c r="JR130" s="64">
        <f t="shared" si="378"/>
        <v>0</v>
      </c>
      <c r="JS130" s="61"/>
      <c r="JT130" s="46">
        <f t="shared" ref="JT130:JZ130" si="379">K130+AO130+BS130+CW130+EA130+FE130+GI130+HM130+IQ130</f>
        <v>0</v>
      </c>
      <c r="JU130" s="46">
        <f t="shared" si="379"/>
        <v>0</v>
      </c>
      <c r="JV130" s="46">
        <f t="shared" si="379"/>
        <v>0</v>
      </c>
      <c r="JW130" s="46">
        <f t="shared" si="379"/>
        <v>0</v>
      </c>
      <c r="JX130" s="46">
        <f t="shared" si="379"/>
        <v>0</v>
      </c>
      <c r="JY130" s="47">
        <f t="shared" si="379"/>
        <v>0</v>
      </c>
      <c r="JZ130" s="46">
        <f t="shared" si="379"/>
        <v>0</v>
      </c>
      <c r="KA130" s="61"/>
      <c r="KB130" s="46">
        <f t="shared" ref="KB130:KL130" si="380">S130+AW130+CA130+DE130+EI130+FM130+GQ130+HU130+IY130</f>
        <v>0</v>
      </c>
      <c r="KC130" s="47">
        <f t="shared" si="380"/>
        <v>0</v>
      </c>
      <c r="KD130" s="47">
        <f t="shared" si="380"/>
        <v>0</v>
      </c>
      <c r="KE130" s="47">
        <f t="shared" si="380"/>
        <v>0</v>
      </c>
      <c r="KF130" s="47">
        <f t="shared" si="380"/>
        <v>0</v>
      </c>
      <c r="KG130" s="47">
        <f t="shared" si="380"/>
        <v>0</v>
      </c>
      <c r="KH130" s="47">
        <f t="shared" si="380"/>
        <v>0</v>
      </c>
      <c r="KI130" s="47">
        <f t="shared" si="380"/>
        <v>0</v>
      </c>
      <c r="KJ130" s="47">
        <f t="shared" si="380"/>
        <v>0</v>
      </c>
      <c r="KK130" s="47">
        <f t="shared" si="380"/>
        <v>0</v>
      </c>
      <c r="KL130" s="47">
        <f t="shared" si="380"/>
        <v>0</v>
      </c>
    </row>
    <row r="131" spans="1:298" ht="15.75" customHeight="1">
      <c r="A131" s="43">
        <v>128</v>
      </c>
      <c r="B131" s="44" t="s">
        <v>159</v>
      </c>
      <c r="C131" s="46"/>
      <c r="D131" s="46"/>
      <c r="E131" s="46"/>
      <c r="F131" s="46"/>
      <c r="G131" s="46"/>
      <c r="H131" s="46"/>
      <c r="I131" s="46"/>
      <c r="J131" s="21"/>
      <c r="K131" s="45"/>
      <c r="L131" s="45"/>
      <c r="M131" s="45"/>
      <c r="N131" s="45"/>
      <c r="O131" s="45"/>
      <c r="P131" s="45"/>
      <c r="Q131" s="45"/>
      <c r="R131" s="21"/>
      <c r="S131" s="46"/>
      <c r="T131" s="46"/>
      <c r="U131" s="47"/>
      <c r="V131" s="47"/>
      <c r="W131" s="47"/>
      <c r="X131" s="47"/>
      <c r="Y131" s="66"/>
      <c r="Z131" s="66"/>
      <c r="AA131" s="66"/>
      <c r="AB131" s="47"/>
      <c r="AC131" s="48"/>
      <c r="AD131" s="49"/>
      <c r="AE131" s="50">
        <v>128</v>
      </c>
      <c r="AF131" s="51" t="s">
        <v>159</v>
      </c>
      <c r="AG131" s="54"/>
      <c r="AH131" s="54"/>
      <c r="AI131" s="54"/>
      <c r="AJ131" s="54"/>
      <c r="AK131" s="54"/>
      <c r="AL131" s="54"/>
      <c r="AM131" s="54"/>
      <c r="AN131" s="21"/>
      <c r="AO131" s="54"/>
      <c r="AP131" s="54"/>
      <c r="AQ131" s="54"/>
      <c r="AR131" s="54"/>
      <c r="AS131" s="54"/>
      <c r="AT131" s="54"/>
      <c r="AU131" s="54"/>
      <c r="AV131" s="21"/>
      <c r="AW131" s="54"/>
      <c r="AX131" s="54"/>
      <c r="AY131" s="55"/>
      <c r="AZ131" s="55"/>
      <c r="BA131" s="55"/>
      <c r="BB131" s="55"/>
      <c r="BC131" s="67"/>
      <c r="BD131" s="67"/>
      <c r="BE131" s="67"/>
      <c r="BF131" s="55"/>
      <c r="BG131" s="55"/>
      <c r="BH131" s="56"/>
      <c r="BI131" s="50">
        <v>128</v>
      </c>
      <c r="BJ131" s="51" t="s">
        <v>159</v>
      </c>
      <c r="BK131" s="54"/>
      <c r="BL131" s="54"/>
      <c r="BM131" s="54"/>
      <c r="BN131" s="54"/>
      <c r="BO131" s="54"/>
      <c r="BP131" s="54"/>
      <c r="BQ131" s="54"/>
      <c r="BR131" s="21"/>
      <c r="BS131" s="54"/>
      <c r="BT131" s="54"/>
      <c r="BU131" s="54"/>
      <c r="BV131" s="54"/>
      <c r="BW131" s="54"/>
      <c r="BX131" s="54"/>
      <c r="BY131" s="54"/>
      <c r="BZ131" s="21"/>
      <c r="CA131" s="54"/>
      <c r="CB131" s="54"/>
      <c r="CC131" s="55"/>
      <c r="CD131" s="55"/>
      <c r="CE131" s="55"/>
      <c r="CF131" s="55"/>
      <c r="CG131" s="67"/>
      <c r="CH131" s="67"/>
      <c r="CI131" s="67"/>
      <c r="CJ131" s="55"/>
      <c r="CK131" s="55"/>
      <c r="CL131" s="57"/>
      <c r="CM131" s="50">
        <v>128</v>
      </c>
      <c r="CN131" s="51" t="s">
        <v>159</v>
      </c>
      <c r="CO131" s="54"/>
      <c r="CP131" s="54"/>
      <c r="CQ131" s="54"/>
      <c r="CR131" s="54"/>
      <c r="CS131" s="54"/>
      <c r="CT131" s="54"/>
      <c r="CU131" s="54"/>
      <c r="CV131" s="21"/>
      <c r="CW131" s="54"/>
      <c r="CX131" s="54"/>
      <c r="CY131" s="54"/>
      <c r="CZ131" s="54"/>
      <c r="DA131" s="54"/>
      <c r="DB131" s="54"/>
      <c r="DC131" s="54"/>
      <c r="DD131" s="21"/>
      <c r="DE131" s="54"/>
      <c r="DF131" s="54"/>
      <c r="DG131" s="55"/>
      <c r="DH131" s="55"/>
      <c r="DI131" s="55"/>
      <c r="DJ131" s="55"/>
      <c r="DK131" s="67"/>
      <c r="DL131" s="67"/>
      <c r="DM131" s="67"/>
      <c r="DN131" s="55"/>
      <c r="DO131" s="55"/>
      <c r="DP131" s="57"/>
      <c r="DQ131" s="50">
        <v>128</v>
      </c>
      <c r="DR131" s="51" t="s">
        <v>159</v>
      </c>
      <c r="DS131" s="54"/>
      <c r="DT131" s="54"/>
      <c r="DU131" s="54"/>
      <c r="DV131" s="54"/>
      <c r="DW131" s="54"/>
      <c r="DX131" s="54"/>
      <c r="DY131" s="54"/>
      <c r="DZ131" s="21"/>
      <c r="EA131" s="54"/>
      <c r="EB131" s="54"/>
      <c r="EC131" s="54"/>
      <c r="ED131" s="54"/>
      <c r="EE131" s="54"/>
      <c r="EF131" s="54"/>
      <c r="EG131" s="54"/>
      <c r="EH131" s="21"/>
      <c r="EI131" s="54"/>
      <c r="EJ131" s="54"/>
      <c r="EK131" s="55"/>
      <c r="EL131" s="55"/>
      <c r="EM131" s="55"/>
      <c r="EN131" s="55"/>
      <c r="EO131" s="67"/>
      <c r="EP131" s="67"/>
      <c r="EQ131" s="67"/>
      <c r="ER131" s="55"/>
      <c r="ES131" s="55"/>
      <c r="ET131" s="57"/>
      <c r="EU131" s="50">
        <v>128</v>
      </c>
      <c r="EV131" s="51" t="s">
        <v>159</v>
      </c>
      <c r="EW131" s="54"/>
      <c r="EX131" s="54"/>
      <c r="EY131" s="54"/>
      <c r="EZ131" s="54"/>
      <c r="FA131" s="54"/>
      <c r="FB131" s="54"/>
      <c r="FC131" s="54"/>
      <c r="FD131" s="21"/>
      <c r="FE131" s="54"/>
      <c r="FF131" s="54"/>
      <c r="FG131" s="54"/>
      <c r="FH131" s="54"/>
      <c r="FI131" s="54"/>
      <c r="FJ131" s="54"/>
      <c r="FK131" s="54"/>
      <c r="FL131" s="21"/>
      <c r="FM131" s="54"/>
      <c r="FN131" s="54"/>
      <c r="FO131" s="55"/>
      <c r="FP131" s="55"/>
      <c r="FQ131" s="55"/>
      <c r="FR131" s="55"/>
      <c r="FS131" s="67"/>
      <c r="FT131" s="67"/>
      <c r="FU131" s="67"/>
      <c r="FV131" s="55"/>
      <c r="FW131" s="55"/>
      <c r="FX131" s="57"/>
      <c r="FY131" s="50">
        <v>128</v>
      </c>
      <c r="FZ131" s="51" t="s">
        <v>159</v>
      </c>
      <c r="GA131" s="54"/>
      <c r="GB131" s="54"/>
      <c r="GC131" s="54"/>
      <c r="GD131" s="54"/>
      <c r="GE131" s="54"/>
      <c r="GF131" s="54"/>
      <c r="GG131" s="54"/>
      <c r="GH131" s="21"/>
      <c r="GI131" s="54"/>
      <c r="GJ131" s="54"/>
      <c r="GK131" s="54"/>
      <c r="GL131" s="54"/>
      <c r="GM131" s="54"/>
      <c r="GN131" s="54"/>
      <c r="GO131" s="54"/>
      <c r="GP131" s="21"/>
      <c r="GQ131" s="54"/>
      <c r="GR131" s="54"/>
      <c r="GS131" s="55"/>
      <c r="GT131" s="55"/>
      <c r="GU131" s="55"/>
      <c r="GV131" s="55"/>
      <c r="GW131" s="67"/>
      <c r="GX131" s="67"/>
      <c r="GY131" s="67"/>
      <c r="GZ131" s="55"/>
      <c r="HA131" s="55"/>
      <c r="HB131" s="57"/>
      <c r="HC131" s="50">
        <v>128</v>
      </c>
      <c r="HD131" s="51" t="s">
        <v>159</v>
      </c>
      <c r="HE131" s="54"/>
      <c r="HF131" s="54"/>
      <c r="HG131" s="54"/>
      <c r="HH131" s="54"/>
      <c r="HI131" s="54"/>
      <c r="HJ131" s="54"/>
      <c r="HK131" s="54"/>
      <c r="HL131" s="21"/>
      <c r="HM131" s="54"/>
      <c r="HN131" s="54"/>
      <c r="HO131" s="54"/>
      <c r="HP131" s="54"/>
      <c r="HQ131" s="54"/>
      <c r="HR131" s="54"/>
      <c r="HS131" s="54"/>
      <c r="HT131" s="21"/>
      <c r="HU131" s="54"/>
      <c r="HV131" s="54"/>
      <c r="HW131" s="55"/>
      <c r="HX131" s="55"/>
      <c r="HY131" s="55"/>
      <c r="HZ131" s="55"/>
      <c r="IA131" s="67"/>
      <c r="IB131" s="67"/>
      <c r="IC131" s="67"/>
      <c r="ID131" s="55"/>
      <c r="IE131" s="55"/>
      <c r="IF131" s="57"/>
      <c r="IG131" s="50">
        <v>128</v>
      </c>
      <c r="IH131" s="51" t="s">
        <v>159</v>
      </c>
      <c r="II131" s="54"/>
      <c r="IJ131" s="54"/>
      <c r="IK131" s="54"/>
      <c r="IL131" s="54"/>
      <c r="IM131" s="54"/>
      <c r="IN131" s="54"/>
      <c r="IO131" s="54"/>
      <c r="IP131" s="21"/>
      <c r="IQ131" s="54"/>
      <c r="IR131" s="54"/>
      <c r="IS131" s="54"/>
      <c r="IT131" s="54"/>
      <c r="IU131" s="54"/>
      <c r="IV131" s="54"/>
      <c r="IW131" s="54"/>
      <c r="IX131" s="21"/>
      <c r="IY131" s="54"/>
      <c r="IZ131" s="54"/>
      <c r="JA131" s="55"/>
      <c r="JB131" s="55"/>
      <c r="JC131" s="55"/>
      <c r="JD131" s="55"/>
      <c r="JE131" s="67"/>
      <c r="JF131" s="67"/>
      <c r="JG131" s="67"/>
      <c r="JH131" s="55"/>
      <c r="JI131" s="55"/>
      <c r="JJ131" s="58"/>
      <c r="JK131" s="59"/>
      <c r="JL131" s="64">
        <f t="shared" ref="JL131:JR131" si="381">C131+AG131+BK131+CO131+DS131+EW131+GA131+HE131+II131</f>
        <v>0</v>
      </c>
      <c r="JM131" s="64">
        <f t="shared" si="381"/>
        <v>0</v>
      </c>
      <c r="JN131" s="64">
        <f t="shared" si="381"/>
        <v>0</v>
      </c>
      <c r="JO131" s="64">
        <f t="shared" si="381"/>
        <v>0</v>
      </c>
      <c r="JP131" s="64">
        <f t="shared" si="381"/>
        <v>0</v>
      </c>
      <c r="JQ131" s="64">
        <f t="shared" si="381"/>
        <v>0</v>
      </c>
      <c r="JR131" s="64">
        <f t="shared" si="381"/>
        <v>0</v>
      </c>
      <c r="JS131" s="61"/>
      <c r="JT131" s="46">
        <f t="shared" ref="JT131:JZ131" si="382">K131+AO131+BS131+CW131+EA131+FE131+GI131+HM131+IQ131</f>
        <v>0</v>
      </c>
      <c r="JU131" s="46">
        <f t="shared" si="382"/>
        <v>0</v>
      </c>
      <c r="JV131" s="46">
        <f t="shared" si="382"/>
        <v>0</v>
      </c>
      <c r="JW131" s="46">
        <f t="shared" si="382"/>
        <v>0</v>
      </c>
      <c r="JX131" s="46">
        <f t="shared" si="382"/>
        <v>0</v>
      </c>
      <c r="JY131" s="47">
        <f t="shared" si="382"/>
        <v>0</v>
      </c>
      <c r="JZ131" s="46">
        <f t="shared" si="382"/>
        <v>0</v>
      </c>
      <c r="KA131" s="61"/>
      <c r="KB131" s="46">
        <f t="shared" ref="KB131:KL131" si="383">S131+AW131+CA131+DE131+EI131+FM131+GQ131+HU131+IY131</f>
        <v>0</v>
      </c>
      <c r="KC131" s="47">
        <f t="shared" si="383"/>
        <v>0</v>
      </c>
      <c r="KD131" s="47">
        <f t="shared" si="383"/>
        <v>0</v>
      </c>
      <c r="KE131" s="47">
        <f t="shared" si="383"/>
        <v>0</v>
      </c>
      <c r="KF131" s="47">
        <f t="shared" si="383"/>
        <v>0</v>
      </c>
      <c r="KG131" s="47">
        <f t="shared" si="383"/>
        <v>0</v>
      </c>
      <c r="KH131" s="47">
        <f t="shared" si="383"/>
        <v>0</v>
      </c>
      <c r="KI131" s="47">
        <f t="shared" si="383"/>
        <v>0</v>
      </c>
      <c r="KJ131" s="47">
        <f t="shared" si="383"/>
        <v>0</v>
      </c>
      <c r="KK131" s="47">
        <f t="shared" si="383"/>
        <v>0</v>
      </c>
      <c r="KL131" s="47">
        <f t="shared" si="383"/>
        <v>0</v>
      </c>
    </row>
    <row r="132" spans="1:298" ht="15.75" customHeight="1">
      <c r="A132" s="43">
        <v>129</v>
      </c>
      <c r="B132" s="44" t="s">
        <v>160</v>
      </c>
      <c r="C132" s="46"/>
      <c r="D132" s="46"/>
      <c r="E132" s="46"/>
      <c r="F132" s="46"/>
      <c r="G132" s="46"/>
      <c r="H132" s="46"/>
      <c r="I132" s="46"/>
      <c r="J132" s="21"/>
      <c r="K132" s="45"/>
      <c r="L132" s="45"/>
      <c r="M132" s="45"/>
      <c r="N132" s="45"/>
      <c r="O132" s="45"/>
      <c r="P132" s="45"/>
      <c r="Q132" s="45"/>
      <c r="R132" s="21"/>
      <c r="S132" s="46"/>
      <c r="T132" s="46"/>
      <c r="U132" s="47"/>
      <c r="V132" s="47"/>
      <c r="W132" s="47"/>
      <c r="X132" s="47"/>
      <c r="Y132" s="47"/>
      <c r="Z132" s="47"/>
      <c r="AA132" s="47"/>
      <c r="AB132" s="47"/>
      <c r="AC132" s="48"/>
      <c r="AD132" s="49"/>
      <c r="AE132" s="50">
        <v>129</v>
      </c>
      <c r="AF132" s="51" t="s">
        <v>160</v>
      </c>
      <c r="AG132" s="54"/>
      <c r="AH132" s="54"/>
      <c r="AI132" s="54"/>
      <c r="AJ132" s="54"/>
      <c r="AK132" s="54"/>
      <c r="AL132" s="54"/>
      <c r="AM132" s="54"/>
      <c r="AN132" s="21"/>
      <c r="AO132" s="54"/>
      <c r="AP132" s="54"/>
      <c r="AQ132" s="54"/>
      <c r="AR132" s="54"/>
      <c r="AS132" s="54"/>
      <c r="AT132" s="54"/>
      <c r="AU132" s="54"/>
      <c r="AV132" s="21"/>
      <c r="AW132" s="54"/>
      <c r="AX132" s="54"/>
      <c r="AY132" s="55"/>
      <c r="AZ132" s="55"/>
      <c r="BA132" s="55"/>
      <c r="BB132" s="55"/>
      <c r="BC132" s="55"/>
      <c r="BD132" s="55"/>
      <c r="BE132" s="55"/>
      <c r="BF132" s="55"/>
      <c r="BG132" s="55"/>
      <c r="BH132" s="56"/>
      <c r="BI132" s="50">
        <v>129</v>
      </c>
      <c r="BJ132" s="51" t="s">
        <v>160</v>
      </c>
      <c r="BK132" s="54"/>
      <c r="BL132" s="54"/>
      <c r="BM132" s="54"/>
      <c r="BN132" s="54"/>
      <c r="BO132" s="54"/>
      <c r="BP132" s="54"/>
      <c r="BQ132" s="54"/>
      <c r="BR132" s="21"/>
      <c r="BS132" s="54"/>
      <c r="BT132" s="54"/>
      <c r="BU132" s="54"/>
      <c r="BV132" s="54"/>
      <c r="BW132" s="54"/>
      <c r="BX132" s="54"/>
      <c r="BY132" s="54"/>
      <c r="BZ132" s="21"/>
      <c r="CA132" s="54"/>
      <c r="CB132" s="54"/>
      <c r="CC132" s="55"/>
      <c r="CD132" s="55"/>
      <c r="CE132" s="55"/>
      <c r="CF132" s="55"/>
      <c r="CG132" s="55"/>
      <c r="CH132" s="55"/>
      <c r="CI132" s="55"/>
      <c r="CJ132" s="55"/>
      <c r="CK132" s="55"/>
      <c r="CL132" s="57"/>
      <c r="CM132" s="50">
        <v>129</v>
      </c>
      <c r="CN132" s="51" t="s">
        <v>160</v>
      </c>
      <c r="CO132" s="54"/>
      <c r="CP132" s="54"/>
      <c r="CQ132" s="54"/>
      <c r="CR132" s="54"/>
      <c r="CS132" s="54"/>
      <c r="CT132" s="54"/>
      <c r="CU132" s="54"/>
      <c r="CV132" s="21"/>
      <c r="CW132" s="54"/>
      <c r="CX132" s="54"/>
      <c r="CY132" s="54"/>
      <c r="CZ132" s="54"/>
      <c r="DA132" s="54"/>
      <c r="DB132" s="54"/>
      <c r="DC132" s="54"/>
      <c r="DD132" s="21"/>
      <c r="DE132" s="54"/>
      <c r="DF132" s="54"/>
      <c r="DG132" s="55"/>
      <c r="DH132" s="55"/>
      <c r="DI132" s="55"/>
      <c r="DJ132" s="55"/>
      <c r="DK132" s="55"/>
      <c r="DL132" s="55"/>
      <c r="DM132" s="55"/>
      <c r="DN132" s="55"/>
      <c r="DO132" s="55"/>
      <c r="DP132" s="57"/>
      <c r="DQ132" s="50">
        <v>129</v>
      </c>
      <c r="DR132" s="51" t="s">
        <v>160</v>
      </c>
      <c r="DS132" s="54"/>
      <c r="DT132" s="54"/>
      <c r="DU132" s="54"/>
      <c r="DV132" s="54"/>
      <c r="DW132" s="54"/>
      <c r="DX132" s="54"/>
      <c r="DY132" s="54"/>
      <c r="DZ132" s="21"/>
      <c r="EA132" s="54"/>
      <c r="EB132" s="54"/>
      <c r="EC132" s="54"/>
      <c r="ED132" s="54"/>
      <c r="EE132" s="54"/>
      <c r="EF132" s="54"/>
      <c r="EG132" s="54"/>
      <c r="EH132" s="21"/>
      <c r="EI132" s="54"/>
      <c r="EJ132" s="54"/>
      <c r="EK132" s="55"/>
      <c r="EL132" s="55"/>
      <c r="EM132" s="55"/>
      <c r="EN132" s="55"/>
      <c r="EO132" s="55"/>
      <c r="EP132" s="55"/>
      <c r="EQ132" s="55"/>
      <c r="ER132" s="55"/>
      <c r="ES132" s="55"/>
      <c r="ET132" s="57"/>
      <c r="EU132" s="50">
        <v>129</v>
      </c>
      <c r="EV132" s="51" t="s">
        <v>160</v>
      </c>
      <c r="EW132" s="54"/>
      <c r="EX132" s="54"/>
      <c r="EY132" s="54"/>
      <c r="EZ132" s="54"/>
      <c r="FA132" s="54"/>
      <c r="FB132" s="54"/>
      <c r="FC132" s="54"/>
      <c r="FD132" s="21"/>
      <c r="FE132" s="54"/>
      <c r="FF132" s="54"/>
      <c r="FG132" s="54"/>
      <c r="FH132" s="54"/>
      <c r="FI132" s="54"/>
      <c r="FJ132" s="54"/>
      <c r="FK132" s="54"/>
      <c r="FL132" s="21"/>
      <c r="FM132" s="54"/>
      <c r="FN132" s="54"/>
      <c r="FO132" s="55"/>
      <c r="FP132" s="55"/>
      <c r="FQ132" s="55"/>
      <c r="FR132" s="55"/>
      <c r="FS132" s="55"/>
      <c r="FT132" s="55"/>
      <c r="FU132" s="55"/>
      <c r="FV132" s="55"/>
      <c r="FW132" s="55"/>
      <c r="FX132" s="57"/>
      <c r="FY132" s="50">
        <v>129</v>
      </c>
      <c r="FZ132" s="51" t="s">
        <v>160</v>
      </c>
      <c r="GA132" s="54"/>
      <c r="GB132" s="54"/>
      <c r="GC132" s="54"/>
      <c r="GD132" s="54"/>
      <c r="GE132" s="54"/>
      <c r="GF132" s="54"/>
      <c r="GG132" s="54"/>
      <c r="GH132" s="21"/>
      <c r="GI132" s="54"/>
      <c r="GJ132" s="54"/>
      <c r="GK132" s="54"/>
      <c r="GL132" s="54"/>
      <c r="GM132" s="54"/>
      <c r="GN132" s="54"/>
      <c r="GO132" s="54"/>
      <c r="GP132" s="21"/>
      <c r="GQ132" s="54"/>
      <c r="GR132" s="54"/>
      <c r="GS132" s="55"/>
      <c r="GT132" s="55"/>
      <c r="GU132" s="55"/>
      <c r="GV132" s="55"/>
      <c r="GW132" s="55"/>
      <c r="GX132" s="55"/>
      <c r="GY132" s="55"/>
      <c r="GZ132" s="55"/>
      <c r="HA132" s="55"/>
      <c r="HB132" s="57"/>
      <c r="HC132" s="50">
        <v>129</v>
      </c>
      <c r="HD132" s="51" t="s">
        <v>160</v>
      </c>
      <c r="HE132" s="54"/>
      <c r="HF132" s="54"/>
      <c r="HG132" s="54"/>
      <c r="HH132" s="54"/>
      <c r="HI132" s="54"/>
      <c r="HJ132" s="54"/>
      <c r="HK132" s="54"/>
      <c r="HL132" s="21"/>
      <c r="HM132" s="54"/>
      <c r="HN132" s="54"/>
      <c r="HO132" s="54"/>
      <c r="HP132" s="54"/>
      <c r="HQ132" s="54"/>
      <c r="HR132" s="54"/>
      <c r="HS132" s="54"/>
      <c r="HT132" s="21"/>
      <c r="HU132" s="54"/>
      <c r="HV132" s="54"/>
      <c r="HW132" s="55"/>
      <c r="HX132" s="55"/>
      <c r="HY132" s="55"/>
      <c r="HZ132" s="55"/>
      <c r="IA132" s="55"/>
      <c r="IB132" s="55"/>
      <c r="IC132" s="55"/>
      <c r="ID132" s="55"/>
      <c r="IE132" s="55"/>
      <c r="IF132" s="57"/>
      <c r="IG132" s="50">
        <v>129</v>
      </c>
      <c r="IH132" s="51" t="s">
        <v>160</v>
      </c>
      <c r="II132" s="54"/>
      <c r="IJ132" s="54"/>
      <c r="IK132" s="54"/>
      <c r="IL132" s="54"/>
      <c r="IM132" s="54"/>
      <c r="IN132" s="54"/>
      <c r="IO132" s="54"/>
      <c r="IP132" s="21"/>
      <c r="IQ132" s="54"/>
      <c r="IR132" s="54"/>
      <c r="IS132" s="54"/>
      <c r="IT132" s="54"/>
      <c r="IU132" s="54"/>
      <c r="IV132" s="54"/>
      <c r="IW132" s="54"/>
      <c r="IX132" s="21"/>
      <c r="IY132" s="54"/>
      <c r="IZ132" s="54"/>
      <c r="JA132" s="55"/>
      <c r="JB132" s="55"/>
      <c r="JC132" s="55"/>
      <c r="JD132" s="55"/>
      <c r="JE132" s="55"/>
      <c r="JF132" s="55"/>
      <c r="JG132" s="55"/>
      <c r="JH132" s="55"/>
      <c r="JI132" s="55"/>
      <c r="JJ132" s="58"/>
      <c r="JK132" s="59"/>
      <c r="JL132" s="64">
        <f t="shared" ref="JL132:JR132" si="384">C132+AG132+BK132+CO132+DS132+EW132+GA132+HE132+II132</f>
        <v>0</v>
      </c>
      <c r="JM132" s="64">
        <f t="shared" si="384"/>
        <v>0</v>
      </c>
      <c r="JN132" s="64">
        <f t="shared" si="384"/>
        <v>0</v>
      </c>
      <c r="JO132" s="64">
        <f t="shared" si="384"/>
        <v>0</v>
      </c>
      <c r="JP132" s="64">
        <f t="shared" si="384"/>
        <v>0</v>
      </c>
      <c r="JQ132" s="64">
        <f t="shared" si="384"/>
        <v>0</v>
      </c>
      <c r="JR132" s="64">
        <f t="shared" si="384"/>
        <v>0</v>
      </c>
      <c r="JS132" s="61"/>
      <c r="JT132" s="46">
        <f t="shared" ref="JT132:JZ132" si="385">K132+AO132+BS132+CW132+EA132+FE132+GI132+HM132+IQ132</f>
        <v>0</v>
      </c>
      <c r="JU132" s="46">
        <f t="shared" si="385"/>
        <v>0</v>
      </c>
      <c r="JV132" s="46">
        <f t="shared" si="385"/>
        <v>0</v>
      </c>
      <c r="JW132" s="46">
        <f t="shared" si="385"/>
        <v>0</v>
      </c>
      <c r="JX132" s="46">
        <f t="shared" si="385"/>
        <v>0</v>
      </c>
      <c r="JY132" s="47">
        <f t="shared" si="385"/>
        <v>0</v>
      </c>
      <c r="JZ132" s="46">
        <f t="shared" si="385"/>
        <v>0</v>
      </c>
      <c r="KA132" s="61"/>
      <c r="KB132" s="46">
        <f t="shared" ref="KB132:KL132" si="386">S132+AW132+CA132+DE132+EI132+FM132+GQ132+HU132+IY132</f>
        <v>0</v>
      </c>
      <c r="KC132" s="47">
        <f t="shared" si="386"/>
        <v>0</v>
      </c>
      <c r="KD132" s="47">
        <f t="shared" si="386"/>
        <v>0</v>
      </c>
      <c r="KE132" s="47">
        <f t="shared" si="386"/>
        <v>0</v>
      </c>
      <c r="KF132" s="47">
        <f t="shared" si="386"/>
        <v>0</v>
      </c>
      <c r="KG132" s="47">
        <f t="shared" si="386"/>
        <v>0</v>
      </c>
      <c r="KH132" s="47">
        <f t="shared" si="386"/>
        <v>0</v>
      </c>
      <c r="KI132" s="47">
        <f t="shared" si="386"/>
        <v>0</v>
      </c>
      <c r="KJ132" s="47">
        <f t="shared" si="386"/>
        <v>0</v>
      </c>
      <c r="KK132" s="47">
        <f t="shared" si="386"/>
        <v>0</v>
      </c>
      <c r="KL132" s="47">
        <f t="shared" si="386"/>
        <v>0</v>
      </c>
    </row>
    <row r="133" spans="1:298" ht="15.75" customHeight="1">
      <c r="A133" s="43">
        <v>130</v>
      </c>
      <c r="B133" s="44" t="s">
        <v>161</v>
      </c>
      <c r="C133" s="46"/>
      <c r="D133" s="46"/>
      <c r="E133" s="46"/>
      <c r="F133" s="46"/>
      <c r="G133" s="46"/>
      <c r="H133" s="46"/>
      <c r="I133" s="46"/>
      <c r="J133" s="21"/>
      <c r="K133" s="45"/>
      <c r="L133" s="45"/>
      <c r="M133" s="45"/>
      <c r="N133" s="45"/>
      <c r="O133" s="45"/>
      <c r="P133" s="45"/>
      <c r="Q133" s="45"/>
      <c r="R133" s="21"/>
      <c r="S133" s="46"/>
      <c r="T133" s="46"/>
      <c r="U133" s="47"/>
      <c r="V133" s="47"/>
      <c r="W133" s="47"/>
      <c r="X133" s="47"/>
      <c r="Y133" s="66"/>
      <c r="Z133" s="66"/>
      <c r="AA133" s="47"/>
      <c r="AB133" s="47"/>
      <c r="AC133" s="48"/>
      <c r="AD133" s="49"/>
      <c r="AE133" s="50">
        <v>130</v>
      </c>
      <c r="AF133" s="51" t="s">
        <v>161</v>
      </c>
      <c r="AG133" s="54"/>
      <c r="AH133" s="54"/>
      <c r="AI133" s="54"/>
      <c r="AJ133" s="54"/>
      <c r="AK133" s="54"/>
      <c r="AL133" s="54"/>
      <c r="AM133" s="54"/>
      <c r="AN133" s="21"/>
      <c r="AO133" s="54"/>
      <c r="AP133" s="54"/>
      <c r="AQ133" s="54"/>
      <c r="AR133" s="54"/>
      <c r="AS133" s="54"/>
      <c r="AT133" s="54"/>
      <c r="AU133" s="54"/>
      <c r="AV133" s="21"/>
      <c r="AW133" s="54"/>
      <c r="AX133" s="54"/>
      <c r="AY133" s="55"/>
      <c r="AZ133" s="55"/>
      <c r="BA133" s="55"/>
      <c r="BB133" s="55"/>
      <c r="BC133" s="67"/>
      <c r="BD133" s="67"/>
      <c r="BE133" s="55"/>
      <c r="BF133" s="55"/>
      <c r="BG133" s="55"/>
      <c r="BH133" s="56"/>
      <c r="BI133" s="50">
        <v>130</v>
      </c>
      <c r="BJ133" s="51" t="s">
        <v>161</v>
      </c>
      <c r="BK133" s="54"/>
      <c r="BL133" s="54"/>
      <c r="BM133" s="54"/>
      <c r="BN133" s="54"/>
      <c r="BO133" s="54"/>
      <c r="BP133" s="54"/>
      <c r="BQ133" s="54"/>
      <c r="BR133" s="21"/>
      <c r="BS133" s="54"/>
      <c r="BT133" s="54"/>
      <c r="BU133" s="54"/>
      <c r="BV133" s="54"/>
      <c r="BW133" s="54"/>
      <c r="BX133" s="54"/>
      <c r="BY133" s="54"/>
      <c r="BZ133" s="21"/>
      <c r="CA133" s="54"/>
      <c r="CB133" s="54"/>
      <c r="CC133" s="55"/>
      <c r="CD133" s="55"/>
      <c r="CE133" s="55"/>
      <c r="CF133" s="55"/>
      <c r="CG133" s="67"/>
      <c r="CH133" s="67"/>
      <c r="CI133" s="55"/>
      <c r="CJ133" s="55"/>
      <c r="CK133" s="55"/>
      <c r="CL133" s="57"/>
      <c r="CM133" s="50">
        <v>130</v>
      </c>
      <c r="CN133" s="51" t="s">
        <v>161</v>
      </c>
      <c r="CO133" s="54"/>
      <c r="CP133" s="54"/>
      <c r="CQ133" s="54"/>
      <c r="CR133" s="54"/>
      <c r="CS133" s="54"/>
      <c r="CT133" s="54"/>
      <c r="CU133" s="54"/>
      <c r="CV133" s="21"/>
      <c r="CW133" s="54"/>
      <c r="CX133" s="54"/>
      <c r="CY133" s="54"/>
      <c r="CZ133" s="54"/>
      <c r="DA133" s="54"/>
      <c r="DB133" s="54"/>
      <c r="DC133" s="54"/>
      <c r="DD133" s="21"/>
      <c r="DE133" s="54"/>
      <c r="DF133" s="54"/>
      <c r="DG133" s="55"/>
      <c r="DH133" s="55"/>
      <c r="DI133" s="55"/>
      <c r="DJ133" s="55"/>
      <c r="DK133" s="67"/>
      <c r="DL133" s="67"/>
      <c r="DM133" s="55"/>
      <c r="DN133" s="55"/>
      <c r="DO133" s="55"/>
      <c r="DP133" s="57"/>
      <c r="DQ133" s="50">
        <v>130</v>
      </c>
      <c r="DR133" s="51" t="s">
        <v>161</v>
      </c>
      <c r="DS133" s="54"/>
      <c r="DT133" s="54"/>
      <c r="DU133" s="54"/>
      <c r="DV133" s="54"/>
      <c r="DW133" s="54"/>
      <c r="DX133" s="54"/>
      <c r="DY133" s="54"/>
      <c r="DZ133" s="21"/>
      <c r="EA133" s="54"/>
      <c r="EB133" s="54"/>
      <c r="EC133" s="54"/>
      <c r="ED133" s="54"/>
      <c r="EE133" s="54"/>
      <c r="EF133" s="54"/>
      <c r="EG133" s="54"/>
      <c r="EH133" s="21"/>
      <c r="EI133" s="54"/>
      <c r="EJ133" s="54"/>
      <c r="EK133" s="55"/>
      <c r="EL133" s="55"/>
      <c r="EM133" s="55"/>
      <c r="EN133" s="55"/>
      <c r="EO133" s="67"/>
      <c r="EP133" s="67"/>
      <c r="EQ133" s="55"/>
      <c r="ER133" s="55"/>
      <c r="ES133" s="55"/>
      <c r="ET133" s="57"/>
      <c r="EU133" s="50">
        <v>130</v>
      </c>
      <c r="EV133" s="51" t="s">
        <v>161</v>
      </c>
      <c r="EW133" s="54"/>
      <c r="EX133" s="54"/>
      <c r="EY133" s="54"/>
      <c r="EZ133" s="54"/>
      <c r="FA133" s="54"/>
      <c r="FB133" s="54"/>
      <c r="FC133" s="54"/>
      <c r="FD133" s="21"/>
      <c r="FE133" s="54"/>
      <c r="FF133" s="54"/>
      <c r="FG133" s="54"/>
      <c r="FH133" s="54"/>
      <c r="FI133" s="54"/>
      <c r="FJ133" s="54"/>
      <c r="FK133" s="54"/>
      <c r="FL133" s="21"/>
      <c r="FM133" s="54"/>
      <c r="FN133" s="54"/>
      <c r="FO133" s="55"/>
      <c r="FP133" s="55"/>
      <c r="FQ133" s="55"/>
      <c r="FR133" s="55"/>
      <c r="FS133" s="67"/>
      <c r="FT133" s="67"/>
      <c r="FU133" s="55"/>
      <c r="FV133" s="55"/>
      <c r="FW133" s="55"/>
      <c r="FX133" s="57"/>
      <c r="FY133" s="50">
        <v>130</v>
      </c>
      <c r="FZ133" s="51" t="s">
        <v>161</v>
      </c>
      <c r="GA133" s="54"/>
      <c r="GB133" s="54"/>
      <c r="GC133" s="54"/>
      <c r="GD133" s="54"/>
      <c r="GE133" s="54"/>
      <c r="GF133" s="54"/>
      <c r="GG133" s="54"/>
      <c r="GH133" s="21"/>
      <c r="GI133" s="54"/>
      <c r="GJ133" s="54"/>
      <c r="GK133" s="54"/>
      <c r="GL133" s="54"/>
      <c r="GM133" s="54"/>
      <c r="GN133" s="54"/>
      <c r="GO133" s="54"/>
      <c r="GP133" s="21"/>
      <c r="GQ133" s="54"/>
      <c r="GR133" s="54"/>
      <c r="GS133" s="55"/>
      <c r="GT133" s="55"/>
      <c r="GU133" s="55"/>
      <c r="GV133" s="55"/>
      <c r="GW133" s="67"/>
      <c r="GX133" s="67"/>
      <c r="GY133" s="55"/>
      <c r="GZ133" s="55"/>
      <c r="HA133" s="55"/>
      <c r="HB133" s="57"/>
      <c r="HC133" s="50">
        <v>130</v>
      </c>
      <c r="HD133" s="51" t="s">
        <v>161</v>
      </c>
      <c r="HE133" s="54"/>
      <c r="HF133" s="54"/>
      <c r="HG133" s="54"/>
      <c r="HH133" s="54"/>
      <c r="HI133" s="54"/>
      <c r="HJ133" s="54"/>
      <c r="HK133" s="54"/>
      <c r="HL133" s="21"/>
      <c r="HM133" s="54"/>
      <c r="HN133" s="54"/>
      <c r="HO133" s="54"/>
      <c r="HP133" s="54"/>
      <c r="HQ133" s="54"/>
      <c r="HR133" s="54"/>
      <c r="HS133" s="54"/>
      <c r="HT133" s="21"/>
      <c r="HU133" s="54"/>
      <c r="HV133" s="54"/>
      <c r="HW133" s="55"/>
      <c r="HX133" s="55"/>
      <c r="HY133" s="55"/>
      <c r="HZ133" s="55"/>
      <c r="IA133" s="67"/>
      <c r="IB133" s="67"/>
      <c r="IC133" s="55"/>
      <c r="ID133" s="55"/>
      <c r="IE133" s="55"/>
      <c r="IF133" s="57"/>
      <c r="IG133" s="50">
        <v>130</v>
      </c>
      <c r="IH133" s="51" t="s">
        <v>161</v>
      </c>
      <c r="II133" s="54"/>
      <c r="IJ133" s="54"/>
      <c r="IK133" s="54"/>
      <c r="IL133" s="54"/>
      <c r="IM133" s="54"/>
      <c r="IN133" s="54"/>
      <c r="IO133" s="54"/>
      <c r="IP133" s="21"/>
      <c r="IQ133" s="54"/>
      <c r="IR133" s="54"/>
      <c r="IS133" s="54"/>
      <c r="IT133" s="54"/>
      <c r="IU133" s="54"/>
      <c r="IV133" s="54"/>
      <c r="IW133" s="54"/>
      <c r="IX133" s="21"/>
      <c r="IY133" s="54"/>
      <c r="IZ133" s="54"/>
      <c r="JA133" s="55"/>
      <c r="JB133" s="55"/>
      <c r="JC133" s="55"/>
      <c r="JD133" s="55"/>
      <c r="JE133" s="67"/>
      <c r="JF133" s="67"/>
      <c r="JG133" s="55"/>
      <c r="JH133" s="55"/>
      <c r="JI133" s="55"/>
      <c r="JJ133" s="58"/>
      <c r="JK133" s="59"/>
      <c r="JL133" s="64">
        <f t="shared" ref="JL133:JR133" si="387">C133+AG133+BK133+CO133+DS133+EW133+GA133+HE133+II133</f>
        <v>0</v>
      </c>
      <c r="JM133" s="64">
        <f t="shared" si="387"/>
        <v>0</v>
      </c>
      <c r="JN133" s="64">
        <f t="shared" si="387"/>
        <v>0</v>
      </c>
      <c r="JO133" s="64">
        <f t="shared" si="387"/>
        <v>0</v>
      </c>
      <c r="JP133" s="64">
        <f t="shared" si="387"/>
        <v>0</v>
      </c>
      <c r="JQ133" s="64">
        <f t="shared" si="387"/>
        <v>0</v>
      </c>
      <c r="JR133" s="64">
        <f t="shared" si="387"/>
        <v>0</v>
      </c>
      <c r="JS133" s="61"/>
      <c r="JT133" s="46">
        <f t="shared" ref="JT133:JZ133" si="388">K133+AO133+BS133+CW133+EA133+FE133+GI133+HM133+IQ133</f>
        <v>0</v>
      </c>
      <c r="JU133" s="46">
        <f t="shared" si="388"/>
        <v>0</v>
      </c>
      <c r="JV133" s="46">
        <f t="shared" si="388"/>
        <v>0</v>
      </c>
      <c r="JW133" s="46">
        <f t="shared" si="388"/>
        <v>0</v>
      </c>
      <c r="JX133" s="46">
        <f t="shared" si="388"/>
        <v>0</v>
      </c>
      <c r="JY133" s="47">
        <f t="shared" si="388"/>
        <v>0</v>
      </c>
      <c r="JZ133" s="46">
        <f t="shared" si="388"/>
        <v>0</v>
      </c>
      <c r="KA133" s="61"/>
      <c r="KB133" s="46">
        <f t="shared" ref="KB133:KL133" si="389">S133+AW133+CA133+DE133+EI133+FM133+GQ133+HU133+IY133</f>
        <v>0</v>
      </c>
      <c r="KC133" s="47">
        <f t="shared" si="389"/>
        <v>0</v>
      </c>
      <c r="KD133" s="47">
        <f t="shared" si="389"/>
        <v>0</v>
      </c>
      <c r="KE133" s="47">
        <f t="shared" si="389"/>
        <v>0</v>
      </c>
      <c r="KF133" s="47">
        <f t="shared" si="389"/>
        <v>0</v>
      </c>
      <c r="KG133" s="47">
        <f t="shared" si="389"/>
        <v>0</v>
      </c>
      <c r="KH133" s="47">
        <f t="shared" si="389"/>
        <v>0</v>
      </c>
      <c r="KI133" s="47">
        <f t="shared" si="389"/>
        <v>0</v>
      </c>
      <c r="KJ133" s="47">
        <f t="shared" si="389"/>
        <v>0</v>
      </c>
      <c r="KK133" s="47">
        <f t="shared" si="389"/>
        <v>0</v>
      </c>
      <c r="KL133" s="47">
        <f t="shared" si="389"/>
        <v>0</v>
      </c>
    </row>
    <row r="134" spans="1:298" ht="15.75" customHeight="1">
      <c r="A134" s="43">
        <v>131</v>
      </c>
      <c r="B134" s="44" t="s">
        <v>162</v>
      </c>
      <c r="C134" s="46"/>
      <c r="D134" s="46"/>
      <c r="E134" s="46"/>
      <c r="F134" s="46"/>
      <c r="G134" s="46"/>
      <c r="H134" s="46"/>
      <c r="I134" s="46"/>
      <c r="J134" s="21"/>
      <c r="K134" s="45"/>
      <c r="L134" s="45"/>
      <c r="M134" s="45"/>
      <c r="N134" s="45"/>
      <c r="O134" s="45"/>
      <c r="P134" s="45"/>
      <c r="Q134" s="45"/>
      <c r="R134" s="21"/>
      <c r="S134" s="46"/>
      <c r="T134" s="46"/>
      <c r="U134" s="47"/>
      <c r="V134" s="47"/>
      <c r="W134" s="47"/>
      <c r="X134" s="47"/>
      <c r="Y134" s="66"/>
      <c r="Z134" s="66"/>
      <c r="AA134" s="47"/>
      <c r="AB134" s="47"/>
      <c r="AC134" s="48"/>
      <c r="AD134" s="49"/>
      <c r="AE134" s="50">
        <v>131</v>
      </c>
      <c r="AF134" s="51" t="s">
        <v>162</v>
      </c>
      <c r="AG134" s="54"/>
      <c r="AH134" s="54"/>
      <c r="AI134" s="54"/>
      <c r="AJ134" s="54"/>
      <c r="AK134" s="54"/>
      <c r="AL134" s="54"/>
      <c r="AM134" s="54"/>
      <c r="AN134" s="21"/>
      <c r="AO134" s="54"/>
      <c r="AP134" s="54"/>
      <c r="AQ134" s="54"/>
      <c r="AR134" s="54"/>
      <c r="AS134" s="54"/>
      <c r="AT134" s="54"/>
      <c r="AU134" s="54"/>
      <c r="AV134" s="21"/>
      <c r="AW134" s="54"/>
      <c r="AX134" s="54"/>
      <c r="AY134" s="55"/>
      <c r="AZ134" s="55"/>
      <c r="BA134" s="55"/>
      <c r="BB134" s="55"/>
      <c r="BC134" s="67"/>
      <c r="BD134" s="67"/>
      <c r="BE134" s="55"/>
      <c r="BF134" s="55"/>
      <c r="BG134" s="55"/>
      <c r="BH134" s="56"/>
      <c r="BI134" s="50">
        <v>131</v>
      </c>
      <c r="BJ134" s="51" t="s">
        <v>162</v>
      </c>
      <c r="BK134" s="54"/>
      <c r="BL134" s="54"/>
      <c r="BM134" s="54"/>
      <c r="BN134" s="54"/>
      <c r="BO134" s="54"/>
      <c r="BP134" s="54"/>
      <c r="BQ134" s="54"/>
      <c r="BR134" s="21"/>
      <c r="BS134" s="54"/>
      <c r="BT134" s="54"/>
      <c r="BU134" s="54"/>
      <c r="BV134" s="54"/>
      <c r="BW134" s="54"/>
      <c r="BX134" s="54"/>
      <c r="BY134" s="54"/>
      <c r="BZ134" s="21"/>
      <c r="CA134" s="54"/>
      <c r="CB134" s="54"/>
      <c r="CC134" s="55"/>
      <c r="CD134" s="55"/>
      <c r="CE134" s="55"/>
      <c r="CF134" s="55"/>
      <c r="CG134" s="67"/>
      <c r="CH134" s="67"/>
      <c r="CI134" s="55"/>
      <c r="CJ134" s="55"/>
      <c r="CK134" s="55"/>
      <c r="CL134" s="57"/>
      <c r="CM134" s="50">
        <v>131</v>
      </c>
      <c r="CN134" s="51" t="s">
        <v>162</v>
      </c>
      <c r="CO134" s="54"/>
      <c r="CP134" s="54"/>
      <c r="CQ134" s="54"/>
      <c r="CR134" s="54"/>
      <c r="CS134" s="54"/>
      <c r="CT134" s="54"/>
      <c r="CU134" s="54"/>
      <c r="CV134" s="21"/>
      <c r="CW134" s="54"/>
      <c r="CX134" s="54"/>
      <c r="CY134" s="54"/>
      <c r="CZ134" s="54"/>
      <c r="DA134" s="54"/>
      <c r="DB134" s="54"/>
      <c r="DC134" s="54"/>
      <c r="DD134" s="21"/>
      <c r="DE134" s="54"/>
      <c r="DF134" s="54"/>
      <c r="DG134" s="55"/>
      <c r="DH134" s="55"/>
      <c r="DI134" s="55"/>
      <c r="DJ134" s="55"/>
      <c r="DK134" s="67"/>
      <c r="DL134" s="67"/>
      <c r="DM134" s="55"/>
      <c r="DN134" s="55"/>
      <c r="DO134" s="55"/>
      <c r="DP134" s="57"/>
      <c r="DQ134" s="50">
        <v>131</v>
      </c>
      <c r="DR134" s="51" t="s">
        <v>162</v>
      </c>
      <c r="DS134" s="54"/>
      <c r="DT134" s="54"/>
      <c r="DU134" s="54"/>
      <c r="DV134" s="54"/>
      <c r="DW134" s="54"/>
      <c r="DX134" s="54"/>
      <c r="DY134" s="54"/>
      <c r="DZ134" s="21"/>
      <c r="EA134" s="54"/>
      <c r="EB134" s="54"/>
      <c r="EC134" s="54"/>
      <c r="ED134" s="54"/>
      <c r="EE134" s="54"/>
      <c r="EF134" s="54"/>
      <c r="EG134" s="54"/>
      <c r="EH134" s="21"/>
      <c r="EI134" s="54"/>
      <c r="EJ134" s="54"/>
      <c r="EK134" s="55"/>
      <c r="EL134" s="55"/>
      <c r="EM134" s="55"/>
      <c r="EN134" s="55"/>
      <c r="EO134" s="67"/>
      <c r="EP134" s="67"/>
      <c r="EQ134" s="55"/>
      <c r="ER134" s="55"/>
      <c r="ES134" s="55"/>
      <c r="ET134" s="57"/>
      <c r="EU134" s="50">
        <v>131</v>
      </c>
      <c r="EV134" s="51" t="s">
        <v>162</v>
      </c>
      <c r="EW134" s="54"/>
      <c r="EX134" s="54"/>
      <c r="EY134" s="54"/>
      <c r="EZ134" s="54"/>
      <c r="FA134" s="54"/>
      <c r="FB134" s="54"/>
      <c r="FC134" s="54"/>
      <c r="FD134" s="21"/>
      <c r="FE134" s="54"/>
      <c r="FF134" s="54"/>
      <c r="FG134" s="54"/>
      <c r="FH134" s="54"/>
      <c r="FI134" s="54"/>
      <c r="FJ134" s="54"/>
      <c r="FK134" s="54"/>
      <c r="FL134" s="21"/>
      <c r="FM134" s="54"/>
      <c r="FN134" s="54"/>
      <c r="FO134" s="55"/>
      <c r="FP134" s="55"/>
      <c r="FQ134" s="55"/>
      <c r="FR134" s="55"/>
      <c r="FS134" s="67"/>
      <c r="FT134" s="67"/>
      <c r="FU134" s="55"/>
      <c r="FV134" s="55"/>
      <c r="FW134" s="55"/>
      <c r="FX134" s="57"/>
      <c r="FY134" s="50">
        <v>131</v>
      </c>
      <c r="FZ134" s="51" t="s">
        <v>162</v>
      </c>
      <c r="GA134" s="54"/>
      <c r="GB134" s="54"/>
      <c r="GC134" s="54"/>
      <c r="GD134" s="54"/>
      <c r="GE134" s="54"/>
      <c r="GF134" s="54"/>
      <c r="GG134" s="54"/>
      <c r="GH134" s="21"/>
      <c r="GI134" s="54"/>
      <c r="GJ134" s="54"/>
      <c r="GK134" s="54"/>
      <c r="GL134" s="54"/>
      <c r="GM134" s="54"/>
      <c r="GN134" s="54"/>
      <c r="GO134" s="54"/>
      <c r="GP134" s="21"/>
      <c r="GQ134" s="54"/>
      <c r="GR134" s="54"/>
      <c r="GS134" s="55"/>
      <c r="GT134" s="55"/>
      <c r="GU134" s="55"/>
      <c r="GV134" s="55"/>
      <c r="GW134" s="67"/>
      <c r="GX134" s="67"/>
      <c r="GY134" s="55"/>
      <c r="GZ134" s="55"/>
      <c r="HA134" s="55"/>
      <c r="HB134" s="57"/>
      <c r="HC134" s="50">
        <v>131</v>
      </c>
      <c r="HD134" s="51" t="s">
        <v>162</v>
      </c>
      <c r="HE134" s="54"/>
      <c r="HF134" s="54"/>
      <c r="HG134" s="54"/>
      <c r="HH134" s="54"/>
      <c r="HI134" s="54"/>
      <c r="HJ134" s="54"/>
      <c r="HK134" s="54"/>
      <c r="HL134" s="21"/>
      <c r="HM134" s="54"/>
      <c r="HN134" s="54"/>
      <c r="HO134" s="54"/>
      <c r="HP134" s="54"/>
      <c r="HQ134" s="54"/>
      <c r="HR134" s="54"/>
      <c r="HS134" s="54"/>
      <c r="HT134" s="21"/>
      <c r="HU134" s="54"/>
      <c r="HV134" s="54"/>
      <c r="HW134" s="55"/>
      <c r="HX134" s="55"/>
      <c r="HY134" s="55"/>
      <c r="HZ134" s="55"/>
      <c r="IA134" s="67"/>
      <c r="IB134" s="67"/>
      <c r="IC134" s="55"/>
      <c r="ID134" s="55"/>
      <c r="IE134" s="55"/>
      <c r="IF134" s="57"/>
      <c r="IG134" s="50">
        <v>131</v>
      </c>
      <c r="IH134" s="51" t="s">
        <v>162</v>
      </c>
      <c r="II134" s="54"/>
      <c r="IJ134" s="54"/>
      <c r="IK134" s="54"/>
      <c r="IL134" s="54"/>
      <c r="IM134" s="54"/>
      <c r="IN134" s="54"/>
      <c r="IO134" s="54"/>
      <c r="IP134" s="21"/>
      <c r="IQ134" s="54"/>
      <c r="IR134" s="54"/>
      <c r="IS134" s="54"/>
      <c r="IT134" s="54"/>
      <c r="IU134" s="54"/>
      <c r="IV134" s="54"/>
      <c r="IW134" s="54"/>
      <c r="IX134" s="21"/>
      <c r="IY134" s="54"/>
      <c r="IZ134" s="54"/>
      <c r="JA134" s="55"/>
      <c r="JB134" s="55"/>
      <c r="JC134" s="55"/>
      <c r="JD134" s="55"/>
      <c r="JE134" s="67"/>
      <c r="JF134" s="67"/>
      <c r="JG134" s="55"/>
      <c r="JH134" s="55"/>
      <c r="JI134" s="55"/>
      <c r="JJ134" s="58"/>
      <c r="JK134" s="59"/>
      <c r="JL134" s="64">
        <f t="shared" ref="JL134:JR134" si="390">C134+AG134+BK134+CO134+DS134+EW134+GA134+HE134+II134</f>
        <v>0</v>
      </c>
      <c r="JM134" s="64">
        <f t="shared" si="390"/>
        <v>0</v>
      </c>
      <c r="JN134" s="64">
        <f t="shared" si="390"/>
        <v>0</v>
      </c>
      <c r="JO134" s="64">
        <f t="shared" si="390"/>
        <v>0</v>
      </c>
      <c r="JP134" s="64">
        <f t="shared" si="390"/>
        <v>0</v>
      </c>
      <c r="JQ134" s="64">
        <f t="shared" si="390"/>
        <v>0</v>
      </c>
      <c r="JR134" s="64">
        <f t="shared" si="390"/>
        <v>0</v>
      </c>
      <c r="JS134" s="61"/>
      <c r="JT134" s="46">
        <f t="shared" ref="JT134:JZ134" si="391">K134+AO134+BS134+CW134+EA134+FE134+GI134+HM134+IQ134</f>
        <v>0</v>
      </c>
      <c r="JU134" s="46">
        <f t="shared" si="391"/>
        <v>0</v>
      </c>
      <c r="JV134" s="46">
        <f t="shared" si="391"/>
        <v>0</v>
      </c>
      <c r="JW134" s="46">
        <f t="shared" si="391"/>
        <v>0</v>
      </c>
      <c r="JX134" s="46">
        <f t="shared" si="391"/>
        <v>0</v>
      </c>
      <c r="JY134" s="47">
        <f t="shared" si="391"/>
        <v>0</v>
      </c>
      <c r="JZ134" s="46">
        <f t="shared" si="391"/>
        <v>0</v>
      </c>
      <c r="KA134" s="61"/>
      <c r="KB134" s="46">
        <f t="shared" ref="KB134:KL134" si="392">S134+AW134+CA134+DE134+EI134+FM134+GQ134+HU134+IY134</f>
        <v>0</v>
      </c>
      <c r="KC134" s="47">
        <f t="shared" si="392"/>
        <v>0</v>
      </c>
      <c r="KD134" s="47">
        <f t="shared" si="392"/>
        <v>0</v>
      </c>
      <c r="KE134" s="47">
        <f t="shared" si="392"/>
        <v>0</v>
      </c>
      <c r="KF134" s="47">
        <f t="shared" si="392"/>
        <v>0</v>
      </c>
      <c r="KG134" s="47">
        <f t="shared" si="392"/>
        <v>0</v>
      </c>
      <c r="KH134" s="47">
        <f t="shared" si="392"/>
        <v>0</v>
      </c>
      <c r="KI134" s="47">
        <f t="shared" si="392"/>
        <v>0</v>
      </c>
      <c r="KJ134" s="47">
        <f t="shared" si="392"/>
        <v>0</v>
      </c>
      <c r="KK134" s="47">
        <f t="shared" si="392"/>
        <v>0</v>
      </c>
      <c r="KL134" s="47">
        <f t="shared" si="392"/>
        <v>0</v>
      </c>
    </row>
    <row r="135" spans="1:298" ht="15.75" customHeight="1">
      <c r="A135" s="43">
        <v>132</v>
      </c>
      <c r="B135" s="44" t="s">
        <v>163</v>
      </c>
      <c r="C135" s="46"/>
      <c r="D135" s="46"/>
      <c r="E135" s="46"/>
      <c r="F135" s="46"/>
      <c r="G135" s="46"/>
      <c r="H135" s="46"/>
      <c r="I135" s="46"/>
      <c r="J135" s="21"/>
      <c r="K135" s="45"/>
      <c r="L135" s="45"/>
      <c r="M135" s="45"/>
      <c r="N135" s="45"/>
      <c r="O135" s="45"/>
      <c r="P135" s="45"/>
      <c r="Q135" s="45"/>
      <c r="R135" s="21"/>
      <c r="S135" s="46"/>
      <c r="T135" s="46"/>
      <c r="U135" s="47"/>
      <c r="V135" s="47"/>
      <c r="W135" s="47"/>
      <c r="X135" s="47"/>
      <c r="Y135" s="66"/>
      <c r="Z135" s="70"/>
      <c r="AA135" s="47"/>
      <c r="AB135" s="47"/>
      <c r="AC135" s="48"/>
      <c r="AD135" s="49"/>
      <c r="AE135" s="50">
        <v>132</v>
      </c>
      <c r="AF135" s="51" t="s">
        <v>163</v>
      </c>
      <c r="AG135" s="54"/>
      <c r="AH135" s="54"/>
      <c r="AI135" s="54"/>
      <c r="AJ135" s="54"/>
      <c r="AK135" s="54"/>
      <c r="AL135" s="54"/>
      <c r="AM135" s="54"/>
      <c r="AN135" s="21"/>
      <c r="AO135" s="54"/>
      <c r="AP135" s="54"/>
      <c r="AQ135" s="54"/>
      <c r="AR135" s="54"/>
      <c r="AS135" s="54"/>
      <c r="AT135" s="54"/>
      <c r="AU135" s="54"/>
      <c r="AV135" s="21"/>
      <c r="AW135" s="54"/>
      <c r="AX135" s="54"/>
      <c r="AY135" s="55"/>
      <c r="AZ135" s="55"/>
      <c r="BA135" s="55"/>
      <c r="BB135" s="55"/>
      <c r="BC135" s="67"/>
      <c r="BD135" s="71"/>
      <c r="BE135" s="55"/>
      <c r="BF135" s="55"/>
      <c r="BG135" s="55"/>
      <c r="BH135" s="56"/>
      <c r="BI135" s="50">
        <v>132</v>
      </c>
      <c r="BJ135" s="51" t="s">
        <v>163</v>
      </c>
      <c r="BK135" s="54"/>
      <c r="BL135" s="54"/>
      <c r="BM135" s="54"/>
      <c r="BN135" s="54"/>
      <c r="BO135" s="54"/>
      <c r="BP135" s="54"/>
      <c r="BQ135" s="54"/>
      <c r="BR135" s="21"/>
      <c r="BS135" s="54"/>
      <c r="BT135" s="54"/>
      <c r="BU135" s="54"/>
      <c r="BV135" s="54"/>
      <c r="BW135" s="54"/>
      <c r="BX135" s="54"/>
      <c r="BY135" s="54"/>
      <c r="BZ135" s="21"/>
      <c r="CA135" s="54"/>
      <c r="CB135" s="54"/>
      <c r="CC135" s="55"/>
      <c r="CD135" s="55"/>
      <c r="CE135" s="55"/>
      <c r="CF135" s="55"/>
      <c r="CG135" s="67"/>
      <c r="CH135" s="71"/>
      <c r="CI135" s="55"/>
      <c r="CJ135" s="55"/>
      <c r="CK135" s="55"/>
      <c r="CL135" s="57"/>
      <c r="CM135" s="50">
        <v>132</v>
      </c>
      <c r="CN135" s="51" t="s">
        <v>163</v>
      </c>
      <c r="CO135" s="54"/>
      <c r="CP135" s="54"/>
      <c r="CQ135" s="54"/>
      <c r="CR135" s="54"/>
      <c r="CS135" s="54"/>
      <c r="CT135" s="54"/>
      <c r="CU135" s="54"/>
      <c r="CV135" s="21"/>
      <c r="CW135" s="54"/>
      <c r="CX135" s="54"/>
      <c r="CY135" s="54"/>
      <c r="CZ135" s="54"/>
      <c r="DA135" s="54"/>
      <c r="DB135" s="54"/>
      <c r="DC135" s="54"/>
      <c r="DD135" s="21"/>
      <c r="DE135" s="54"/>
      <c r="DF135" s="54"/>
      <c r="DG135" s="55"/>
      <c r="DH135" s="55"/>
      <c r="DI135" s="55"/>
      <c r="DJ135" s="55"/>
      <c r="DK135" s="67"/>
      <c r="DL135" s="71"/>
      <c r="DM135" s="55"/>
      <c r="DN135" s="55"/>
      <c r="DO135" s="55"/>
      <c r="DP135" s="57"/>
      <c r="DQ135" s="50">
        <v>132</v>
      </c>
      <c r="DR135" s="51" t="s">
        <v>163</v>
      </c>
      <c r="DS135" s="54"/>
      <c r="DT135" s="54"/>
      <c r="DU135" s="54"/>
      <c r="DV135" s="54"/>
      <c r="DW135" s="54"/>
      <c r="DX135" s="54"/>
      <c r="DY135" s="54"/>
      <c r="DZ135" s="21"/>
      <c r="EA135" s="54"/>
      <c r="EB135" s="54"/>
      <c r="EC135" s="54"/>
      <c r="ED135" s="54"/>
      <c r="EE135" s="54"/>
      <c r="EF135" s="54"/>
      <c r="EG135" s="54"/>
      <c r="EH135" s="21"/>
      <c r="EI135" s="54"/>
      <c r="EJ135" s="54"/>
      <c r="EK135" s="55"/>
      <c r="EL135" s="55"/>
      <c r="EM135" s="55"/>
      <c r="EN135" s="55"/>
      <c r="EO135" s="67"/>
      <c r="EP135" s="71"/>
      <c r="EQ135" s="55"/>
      <c r="ER135" s="55"/>
      <c r="ES135" s="55"/>
      <c r="ET135" s="57"/>
      <c r="EU135" s="50">
        <v>132</v>
      </c>
      <c r="EV135" s="51" t="s">
        <v>163</v>
      </c>
      <c r="EW135" s="54"/>
      <c r="EX135" s="54"/>
      <c r="EY135" s="54"/>
      <c r="EZ135" s="54"/>
      <c r="FA135" s="54"/>
      <c r="FB135" s="54"/>
      <c r="FC135" s="54"/>
      <c r="FD135" s="21"/>
      <c r="FE135" s="54"/>
      <c r="FF135" s="54"/>
      <c r="FG135" s="54"/>
      <c r="FH135" s="54"/>
      <c r="FI135" s="54"/>
      <c r="FJ135" s="54"/>
      <c r="FK135" s="54"/>
      <c r="FL135" s="21"/>
      <c r="FM135" s="54"/>
      <c r="FN135" s="54"/>
      <c r="FO135" s="55"/>
      <c r="FP135" s="55"/>
      <c r="FQ135" s="55"/>
      <c r="FR135" s="55"/>
      <c r="FS135" s="67"/>
      <c r="FT135" s="71"/>
      <c r="FU135" s="55"/>
      <c r="FV135" s="55"/>
      <c r="FW135" s="55"/>
      <c r="FX135" s="57"/>
      <c r="FY135" s="50">
        <v>132</v>
      </c>
      <c r="FZ135" s="51" t="s">
        <v>163</v>
      </c>
      <c r="GA135" s="54"/>
      <c r="GB135" s="54"/>
      <c r="GC135" s="54"/>
      <c r="GD135" s="54"/>
      <c r="GE135" s="54"/>
      <c r="GF135" s="54"/>
      <c r="GG135" s="54"/>
      <c r="GH135" s="21"/>
      <c r="GI135" s="54"/>
      <c r="GJ135" s="54"/>
      <c r="GK135" s="54"/>
      <c r="GL135" s="54"/>
      <c r="GM135" s="54"/>
      <c r="GN135" s="54"/>
      <c r="GO135" s="54"/>
      <c r="GP135" s="21"/>
      <c r="GQ135" s="54"/>
      <c r="GR135" s="54"/>
      <c r="GS135" s="55"/>
      <c r="GT135" s="55"/>
      <c r="GU135" s="55"/>
      <c r="GV135" s="55"/>
      <c r="GW135" s="67"/>
      <c r="GX135" s="71"/>
      <c r="GY135" s="55"/>
      <c r="GZ135" s="55"/>
      <c r="HA135" s="55"/>
      <c r="HB135" s="57"/>
      <c r="HC135" s="50">
        <v>132</v>
      </c>
      <c r="HD135" s="51" t="s">
        <v>163</v>
      </c>
      <c r="HE135" s="54"/>
      <c r="HF135" s="54"/>
      <c r="HG135" s="54"/>
      <c r="HH135" s="54"/>
      <c r="HI135" s="54"/>
      <c r="HJ135" s="54"/>
      <c r="HK135" s="54"/>
      <c r="HL135" s="21"/>
      <c r="HM135" s="54"/>
      <c r="HN135" s="54"/>
      <c r="HO135" s="54"/>
      <c r="HP135" s="54"/>
      <c r="HQ135" s="54"/>
      <c r="HR135" s="54"/>
      <c r="HS135" s="54"/>
      <c r="HT135" s="21"/>
      <c r="HU135" s="54"/>
      <c r="HV135" s="54"/>
      <c r="HW135" s="55"/>
      <c r="HX135" s="55"/>
      <c r="HY135" s="55"/>
      <c r="HZ135" s="55"/>
      <c r="IA135" s="67"/>
      <c r="IB135" s="71"/>
      <c r="IC135" s="55"/>
      <c r="ID135" s="55"/>
      <c r="IE135" s="55"/>
      <c r="IF135" s="57"/>
      <c r="IG135" s="50">
        <v>132</v>
      </c>
      <c r="IH135" s="51" t="s">
        <v>163</v>
      </c>
      <c r="II135" s="54"/>
      <c r="IJ135" s="54"/>
      <c r="IK135" s="54"/>
      <c r="IL135" s="54"/>
      <c r="IM135" s="54"/>
      <c r="IN135" s="54"/>
      <c r="IO135" s="54"/>
      <c r="IP135" s="21"/>
      <c r="IQ135" s="54"/>
      <c r="IR135" s="54"/>
      <c r="IS135" s="54"/>
      <c r="IT135" s="54"/>
      <c r="IU135" s="54"/>
      <c r="IV135" s="54"/>
      <c r="IW135" s="54"/>
      <c r="IX135" s="21"/>
      <c r="IY135" s="54"/>
      <c r="IZ135" s="54"/>
      <c r="JA135" s="55"/>
      <c r="JB135" s="55"/>
      <c r="JC135" s="55"/>
      <c r="JD135" s="55"/>
      <c r="JE135" s="67"/>
      <c r="JF135" s="71"/>
      <c r="JG135" s="55"/>
      <c r="JH135" s="55"/>
      <c r="JI135" s="55"/>
      <c r="JJ135" s="58"/>
      <c r="JK135" s="59"/>
      <c r="JL135" s="64">
        <f t="shared" ref="JL135:JR135" si="393">C135+AG135+BK135+CO135+DS135+EW135+GA135+HE135+II135</f>
        <v>0</v>
      </c>
      <c r="JM135" s="64">
        <f t="shared" si="393"/>
        <v>0</v>
      </c>
      <c r="JN135" s="64">
        <f t="shared" si="393"/>
        <v>0</v>
      </c>
      <c r="JO135" s="64">
        <f t="shared" si="393"/>
        <v>0</v>
      </c>
      <c r="JP135" s="64">
        <f t="shared" si="393"/>
        <v>0</v>
      </c>
      <c r="JQ135" s="64">
        <f t="shared" si="393"/>
        <v>0</v>
      </c>
      <c r="JR135" s="64">
        <f t="shared" si="393"/>
        <v>0</v>
      </c>
      <c r="JS135" s="61"/>
      <c r="JT135" s="46">
        <f t="shared" ref="JT135:JZ135" si="394">K135+AO135+BS135+CW135+EA135+FE135+GI135+HM135+IQ135</f>
        <v>0</v>
      </c>
      <c r="JU135" s="46">
        <f t="shared" si="394"/>
        <v>0</v>
      </c>
      <c r="JV135" s="46">
        <f t="shared" si="394"/>
        <v>0</v>
      </c>
      <c r="JW135" s="46">
        <f t="shared" si="394"/>
        <v>0</v>
      </c>
      <c r="JX135" s="46">
        <f t="shared" si="394"/>
        <v>0</v>
      </c>
      <c r="JY135" s="47">
        <f t="shared" si="394"/>
        <v>0</v>
      </c>
      <c r="JZ135" s="46">
        <f t="shared" si="394"/>
        <v>0</v>
      </c>
      <c r="KA135" s="61"/>
      <c r="KB135" s="46">
        <f t="shared" ref="KB135:KL135" si="395">S135+AW135+CA135+DE135+EI135+FM135+GQ135+HU135+IY135</f>
        <v>0</v>
      </c>
      <c r="KC135" s="47">
        <f t="shared" si="395"/>
        <v>0</v>
      </c>
      <c r="KD135" s="47">
        <f t="shared" si="395"/>
        <v>0</v>
      </c>
      <c r="KE135" s="47">
        <f t="shared" si="395"/>
        <v>0</v>
      </c>
      <c r="KF135" s="47">
        <f t="shared" si="395"/>
        <v>0</v>
      </c>
      <c r="KG135" s="47">
        <f t="shared" si="395"/>
        <v>0</v>
      </c>
      <c r="KH135" s="47">
        <f t="shared" si="395"/>
        <v>0</v>
      </c>
      <c r="KI135" s="47">
        <f t="shared" si="395"/>
        <v>0</v>
      </c>
      <c r="KJ135" s="47">
        <f t="shared" si="395"/>
        <v>0</v>
      </c>
      <c r="KK135" s="47">
        <f t="shared" si="395"/>
        <v>0</v>
      </c>
      <c r="KL135" s="47">
        <f t="shared" si="395"/>
        <v>0</v>
      </c>
    </row>
    <row r="136" spans="1:298" ht="15.75" customHeight="1">
      <c r="A136" s="43">
        <v>133</v>
      </c>
      <c r="B136" s="44" t="s">
        <v>164</v>
      </c>
      <c r="C136" s="46"/>
      <c r="D136" s="46"/>
      <c r="E136" s="46"/>
      <c r="F136" s="46"/>
      <c r="G136" s="46"/>
      <c r="H136" s="46"/>
      <c r="I136" s="46"/>
      <c r="J136" s="21"/>
      <c r="K136" s="45"/>
      <c r="L136" s="45"/>
      <c r="M136" s="45"/>
      <c r="N136" s="45"/>
      <c r="O136" s="45"/>
      <c r="P136" s="45"/>
      <c r="Q136" s="45"/>
      <c r="R136" s="21"/>
      <c r="S136" s="46"/>
      <c r="T136" s="46"/>
      <c r="U136" s="47"/>
      <c r="V136" s="47"/>
      <c r="W136" s="47"/>
      <c r="X136" s="47"/>
      <c r="Y136" s="66"/>
      <c r="Z136" s="66"/>
      <c r="AA136" s="47"/>
      <c r="AB136" s="47"/>
      <c r="AC136" s="48"/>
      <c r="AD136" s="49"/>
      <c r="AE136" s="50">
        <v>133</v>
      </c>
      <c r="AF136" s="51" t="s">
        <v>164</v>
      </c>
      <c r="AG136" s="54"/>
      <c r="AH136" s="54"/>
      <c r="AI136" s="54"/>
      <c r="AJ136" s="54"/>
      <c r="AK136" s="54"/>
      <c r="AL136" s="54"/>
      <c r="AM136" s="54"/>
      <c r="AN136" s="21"/>
      <c r="AO136" s="54"/>
      <c r="AP136" s="54"/>
      <c r="AQ136" s="54"/>
      <c r="AR136" s="54"/>
      <c r="AS136" s="54"/>
      <c r="AT136" s="54"/>
      <c r="AU136" s="54"/>
      <c r="AV136" s="21"/>
      <c r="AW136" s="54"/>
      <c r="AX136" s="54"/>
      <c r="AY136" s="55"/>
      <c r="AZ136" s="55"/>
      <c r="BA136" s="55"/>
      <c r="BB136" s="55"/>
      <c r="BC136" s="67"/>
      <c r="BD136" s="67"/>
      <c r="BE136" s="55"/>
      <c r="BF136" s="55"/>
      <c r="BG136" s="55"/>
      <c r="BH136" s="56"/>
      <c r="BI136" s="50">
        <v>133</v>
      </c>
      <c r="BJ136" s="51" t="s">
        <v>164</v>
      </c>
      <c r="BK136" s="54"/>
      <c r="BL136" s="54"/>
      <c r="BM136" s="54"/>
      <c r="BN136" s="54"/>
      <c r="BO136" s="54"/>
      <c r="BP136" s="54"/>
      <c r="BQ136" s="54"/>
      <c r="BR136" s="21"/>
      <c r="BS136" s="54"/>
      <c r="BT136" s="54"/>
      <c r="BU136" s="54"/>
      <c r="BV136" s="54"/>
      <c r="BW136" s="54"/>
      <c r="BX136" s="54"/>
      <c r="BY136" s="54"/>
      <c r="BZ136" s="21"/>
      <c r="CA136" s="54"/>
      <c r="CB136" s="54"/>
      <c r="CC136" s="55"/>
      <c r="CD136" s="55"/>
      <c r="CE136" s="55"/>
      <c r="CF136" s="55"/>
      <c r="CG136" s="67"/>
      <c r="CH136" s="67"/>
      <c r="CI136" s="55"/>
      <c r="CJ136" s="55"/>
      <c r="CK136" s="55"/>
      <c r="CL136" s="57"/>
      <c r="CM136" s="50">
        <v>133</v>
      </c>
      <c r="CN136" s="51" t="s">
        <v>164</v>
      </c>
      <c r="CO136" s="54"/>
      <c r="CP136" s="54"/>
      <c r="CQ136" s="54"/>
      <c r="CR136" s="54"/>
      <c r="CS136" s="54"/>
      <c r="CT136" s="54"/>
      <c r="CU136" s="54"/>
      <c r="CV136" s="21"/>
      <c r="CW136" s="54"/>
      <c r="CX136" s="54"/>
      <c r="CY136" s="54"/>
      <c r="CZ136" s="54"/>
      <c r="DA136" s="54"/>
      <c r="DB136" s="54"/>
      <c r="DC136" s="54"/>
      <c r="DD136" s="21"/>
      <c r="DE136" s="54"/>
      <c r="DF136" s="54"/>
      <c r="DG136" s="55"/>
      <c r="DH136" s="55"/>
      <c r="DI136" s="55"/>
      <c r="DJ136" s="55"/>
      <c r="DK136" s="67"/>
      <c r="DL136" s="67"/>
      <c r="DM136" s="55"/>
      <c r="DN136" s="55"/>
      <c r="DO136" s="55"/>
      <c r="DP136" s="57"/>
      <c r="DQ136" s="50">
        <v>133</v>
      </c>
      <c r="DR136" s="51" t="s">
        <v>164</v>
      </c>
      <c r="DS136" s="54"/>
      <c r="DT136" s="54"/>
      <c r="DU136" s="54"/>
      <c r="DV136" s="54"/>
      <c r="DW136" s="54"/>
      <c r="DX136" s="54"/>
      <c r="DY136" s="54"/>
      <c r="DZ136" s="21"/>
      <c r="EA136" s="54"/>
      <c r="EB136" s="54"/>
      <c r="EC136" s="54"/>
      <c r="ED136" s="54"/>
      <c r="EE136" s="54"/>
      <c r="EF136" s="54"/>
      <c r="EG136" s="54"/>
      <c r="EH136" s="21"/>
      <c r="EI136" s="54"/>
      <c r="EJ136" s="54"/>
      <c r="EK136" s="55"/>
      <c r="EL136" s="55"/>
      <c r="EM136" s="55"/>
      <c r="EN136" s="55"/>
      <c r="EO136" s="67"/>
      <c r="EP136" s="67"/>
      <c r="EQ136" s="55"/>
      <c r="ER136" s="55"/>
      <c r="ES136" s="55"/>
      <c r="ET136" s="57"/>
      <c r="EU136" s="50">
        <v>133</v>
      </c>
      <c r="EV136" s="51" t="s">
        <v>164</v>
      </c>
      <c r="EW136" s="54"/>
      <c r="EX136" s="54"/>
      <c r="EY136" s="54"/>
      <c r="EZ136" s="54"/>
      <c r="FA136" s="54"/>
      <c r="FB136" s="54"/>
      <c r="FC136" s="54"/>
      <c r="FD136" s="21"/>
      <c r="FE136" s="54"/>
      <c r="FF136" s="54"/>
      <c r="FG136" s="54"/>
      <c r="FH136" s="54"/>
      <c r="FI136" s="54"/>
      <c r="FJ136" s="54"/>
      <c r="FK136" s="54"/>
      <c r="FL136" s="21"/>
      <c r="FM136" s="54"/>
      <c r="FN136" s="54"/>
      <c r="FO136" s="55"/>
      <c r="FP136" s="55"/>
      <c r="FQ136" s="55"/>
      <c r="FR136" s="55"/>
      <c r="FS136" s="67"/>
      <c r="FT136" s="67"/>
      <c r="FU136" s="55"/>
      <c r="FV136" s="55"/>
      <c r="FW136" s="55"/>
      <c r="FX136" s="57"/>
      <c r="FY136" s="50">
        <v>133</v>
      </c>
      <c r="FZ136" s="51" t="s">
        <v>164</v>
      </c>
      <c r="GA136" s="54"/>
      <c r="GB136" s="54"/>
      <c r="GC136" s="54"/>
      <c r="GD136" s="54"/>
      <c r="GE136" s="54"/>
      <c r="GF136" s="54"/>
      <c r="GG136" s="54"/>
      <c r="GH136" s="21"/>
      <c r="GI136" s="54"/>
      <c r="GJ136" s="54"/>
      <c r="GK136" s="54"/>
      <c r="GL136" s="54"/>
      <c r="GM136" s="54"/>
      <c r="GN136" s="54"/>
      <c r="GO136" s="54"/>
      <c r="GP136" s="21"/>
      <c r="GQ136" s="54"/>
      <c r="GR136" s="54"/>
      <c r="GS136" s="55"/>
      <c r="GT136" s="55"/>
      <c r="GU136" s="55"/>
      <c r="GV136" s="55"/>
      <c r="GW136" s="67"/>
      <c r="GX136" s="67"/>
      <c r="GY136" s="55"/>
      <c r="GZ136" s="55"/>
      <c r="HA136" s="55"/>
      <c r="HB136" s="57"/>
      <c r="HC136" s="50">
        <v>133</v>
      </c>
      <c r="HD136" s="51" t="s">
        <v>164</v>
      </c>
      <c r="HE136" s="54"/>
      <c r="HF136" s="54"/>
      <c r="HG136" s="54"/>
      <c r="HH136" s="54"/>
      <c r="HI136" s="54"/>
      <c r="HJ136" s="54"/>
      <c r="HK136" s="54"/>
      <c r="HL136" s="21"/>
      <c r="HM136" s="54"/>
      <c r="HN136" s="54"/>
      <c r="HO136" s="54"/>
      <c r="HP136" s="54"/>
      <c r="HQ136" s="54"/>
      <c r="HR136" s="54"/>
      <c r="HS136" s="54"/>
      <c r="HT136" s="21"/>
      <c r="HU136" s="54"/>
      <c r="HV136" s="54"/>
      <c r="HW136" s="55"/>
      <c r="HX136" s="55"/>
      <c r="HY136" s="55"/>
      <c r="HZ136" s="55"/>
      <c r="IA136" s="67"/>
      <c r="IB136" s="67"/>
      <c r="IC136" s="55"/>
      <c r="ID136" s="55"/>
      <c r="IE136" s="55"/>
      <c r="IF136" s="57"/>
      <c r="IG136" s="50">
        <v>133</v>
      </c>
      <c r="IH136" s="51" t="s">
        <v>164</v>
      </c>
      <c r="II136" s="54"/>
      <c r="IJ136" s="54"/>
      <c r="IK136" s="54"/>
      <c r="IL136" s="54"/>
      <c r="IM136" s="54"/>
      <c r="IN136" s="54"/>
      <c r="IO136" s="54"/>
      <c r="IP136" s="21"/>
      <c r="IQ136" s="54"/>
      <c r="IR136" s="54"/>
      <c r="IS136" s="54"/>
      <c r="IT136" s="54"/>
      <c r="IU136" s="54"/>
      <c r="IV136" s="54"/>
      <c r="IW136" s="54"/>
      <c r="IX136" s="21"/>
      <c r="IY136" s="54"/>
      <c r="IZ136" s="54"/>
      <c r="JA136" s="55"/>
      <c r="JB136" s="55"/>
      <c r="JC136" s="55"/>
      <c r="JD136" s="55"/>
      <c r="JE136" s="67"/>
      <c r="JF136" s="67"/>
      <c r="JG136" s="55"/>
      <c r="JH136" s="55"/>
      <c r="JI136" s="55"/>
      <c r="JJ136" s="58"/>
      <c r="JK136" s="59"/>
      <c r="JL136" s="64">
        <f t="shared" ref="JL136:JR136" si="396">C136+AG136+BK136+CO136+DS136+EW136+GA136+HE136+II136</f>
        <v>0</v>
      </c>
      <c r="JM136" s="64">
        <f t="shared" si="396"/>
        <v>0</v>
      </c>
      <c r="JN136" s="64">
        <f t="shared" si="396"/>
        <v>0</v>
      </c>
      <c r="JO136" s="64">
        <f t="shared" si="396"/>
        <v>0</v>
      </c>
      <c r="JP136" s="64">
        <f t="shared" si="396"/>
        <v>0</v>
      </c>
      <c r="JQ136" s="64">
        <f t="shared" si="396"/>
        <v>0</v>
      </c>
      <c r="JR136" s="64">
        <f t="shared" si="396"/>
        <v>0</v>
      </c>
      <c r="JS136" s="61"/>
      <c r="JT136" s="46">
        <f t="shared" ref="JT136:JZ136" si="397">K136+AO136+BS136+CW136+EA136+FE136+GI136+HM136+IQ136</f>
        <v>0</v>
      </c>
      <c r="JU136" s="46">
        <f t="shared" si="397"/>
        <v>0</v>
      </c>
      <c r="JV136" s="46">
        <f t="shared" si="397"/>
        <v>0</v>
      </c>
      <c r="JW136" s="46">
        <f t="shared" si="397"/>
        <v>0</v>
      </c>
      <c r="JX136" s="46">
        <f t="shared" si="397"/>
        <v>0</v>
      </c>
      <c r="JY136" s="47">
        <f t="shared" si="397"/>
        <v>0</v>
      </c>
      <c r="JZ136" s="46">
        <f t="shared" si="397"/>
        <v>0</v>
      </c>
      <c r="KA136" s="61"/>
      <c r="KB136" s="46">
        <f t="shared" ref="KB136:KL136" si="398">S136+AW136+CA136+DE136+EI136+FM136+GQ136+HU136+IY136</f>
        <v>0</v>
      </c>
      <c r="KC136" s="47">
        <f t="shared" si="398"/>
        <v>0</v>
      </c>
      <c r="KD136" s="47">
        <f t="shared" si="398"/>
        <v>0</v>
      </c>
      <c r="KE136" s="47">
        <f t="shared" si="398"/>
        <v>0</v>
      </c>
      <c r="KF136" s="47">
        <f t="shared" si="398"/>
        <v>0</v>
      </c>
      <c r="KG136" s="47">
        <f t="shared" si="398"/>
        <v>0</v>
      </c>
      <c r="KH136" s="47">
        <f t="shared" si="398"/>
        <v>0</v>
      </c>
      <c r="KI136" s="47">
        <f t="shared" si="398"/>
        <v>0</v>
      </c>
      <c r="KJ136" s="47">
        <f t="shared" si="398"/>
        <v>0</v>
      </c>
      <c r="KK136" s="47">
        <f t="shared" si="398"/>
        <v>0</v>
      </c>
      <c r="KL136" s="47">
        <f t="shared" si="398"/>
        <v>0</v>
      </c>
    </row>
    <row r="137" spans="1:298" ht="15.75" customHeight="1">
      <c r="A137" s="43">
        <v>134</v>
      </c>
      <c r="B137" s="44" t="s">
        <v>165</v>
      </c>
      <c r="C137" s="46"/>
      <c r="D137" s="46"/>
      <c r="E137" s="46"/>
      <c r="F137" s="46"/>
      <c r="G137" s="46"/>
      <c r="H137" s="46"/>
      <c r="I137" s="46"/>
      <c r="J137" s="21"/>
      <c r="K137" s="45"/>
      <c r="L137" s="45"/>
      <c r="M137" s="45"/>
      <c r="N137" s="45"/>
      <c r="O137" s="45"/>
      <c r="P137" s="45"/>
      <c r="Q137" s="45"/>
      <c r="R137" s="21"/>
      <c r="S137" s="46"/>
      <c r="T137" s="66"/>
      <c r="U137" s="47"/>
      <c r="V137" s="47"/>
      <c r="W137" s="47"/>
      <c r="X137" s="47"/>
      <c r="Y137" s="66"/>
      <c r="Z137" s="66"/>
      <c r="AA137" s="47"/>
      <c r="AB137" s="47"/>
      <c r="AC137" s="48"/>
      <c r="AD137" s="49"/>
      <c r="AE137" s="50">
        <v>134</v>
      </c>
      <c r="AF137" s="51" t="s">
        <v>165</v>
      </c>
      <c r="AG137" s="54"/>
      <c r="AH137" s="54"/>
      <c r="AI137" s="54"/>
      <c r="AJ137" s="54"/>
      <c r="AK137" s="54"/>
      <c r="AL137" s="54"/>
      <c r="AM137" s="54"/>
      <c r="AN137" s="21"/>
      <c r="AO137" s="54"/>
      <c r="AP137" s="54"/>
      <c r="AQ137" s="54"/>
      <c r="AR137" s="54"/>
      <c r="AS137" s="54"/>
      <c r="AT137" s="54"/>
      <c r="AU137" s="54"/>
      <c r="AV137" s="21"/>
      <c r="AW137" s="54"/>
      <c r="AX137" s="67"/>
      <c r="AY137" s="55"/>
      <c r="AZ137" s="55"/>
      <c r="BA137" s="55"/>
      <c r="BB137" s="55"/>
      <c r="BC137" s="67"/>
      <c r="BD137" s="67"/>
      <c r="BE137" s="55"/>
      <c r="BF137" s="55"/>
      <c r="BG137" s="55"/>
      <c r="BH137" s="56"/>
      <c r="BI137" s="50">
        <v>134</v>
      </c>
      <c r="BJ137" s="51" t="s">
        <v>165</v>
      </c>
      <c r="BK137" s="54"/>
      <c r="BL137" s="54"/>
      <c r="BM137" s="54"/>
      <c r="BN137" s="54"/>
      <c r="BO137" s="54"/>
      <c r="BP137" s="54"/>
      <c r="BQ137" s="54"/>
      <c r="BR137" s="21"/>
      <c r="BS137" s="54"/>
      <c r="BT137" s="54"/>
      <c r="BU137" s="54"/>
      <c r="BV137" s="54"/>
      <c r="BW137" s="54"/>
      <c r="BX137" s="54"/>
      <c r="BY137" s="54"/>
      <c r="BZ137" s="21"/>
      <c r="CA137" s="54"/>
      <c r="CB137" s="67"/>
      <c r="CC137" s="55"/>
      <c r="CD137" s="55"/>
      <c r="CE137" s="55"/>
      <c r="CF137" s="55"/>
      <c r="CG137" s="67"/>
      <c r="CH137" s="67"/>
      <c r="CI137" s="55"/>
      <c r="CJ137" s="55"/>
      <c r="CK137" s="55"/>
      <c r="CL137" s="57"/>
      <c r="CM137" s="50">
        <v>134</v>
      </c>
      <c r="CN137" s="51" t="s">
        <v>165</v>
      </c>
      <c r="CO137" s="54"/>
      <c r="CP137" s="54"/>
      <c r="CQ137" s="54"/>
      <c r="CR137" s="54"/>
      <c r="CS137" s="54"/>
      <c r="CT137" s="54"/>
      <c r="CU137" s="54"/>
      <c r="CV137" s="21"/>
      <c r="CW137" s="54"/>
      <c r="CX137" s="54"/>
      <c r="CY137" s="54"/>
      <c r="CZ137" s="54"/>
      <c r="DA137" s="54"/>
      <c r="DB137" s="54"/>
      <c r="DC137" s="54"/>
      <c r="DD137" s="21"/>
      <c r="DE137" s="54"/>
      <c r="DF137" s="67"/>
      <c r="DG137" s="55"/>
      <c r="DH137" s="55"/>
      <c r="DI137" s="55"/>
      <c r="DJ137" s="55"/>
      <c r="DK137" s="67"/>
      <c r="DL137" s="67"/>
      <c r="DM137" s="55"/>
      <c r="DN137" s="55"/>
      <c r="DO137" s="55"/>
      <c r="DP137" s="57"/>
      <c r="DQ137" s="50">
        <v>134</v>
      </c>
      <c r="DR137" s="51" t="s">
        <v>165</v>
      </c>
      <c r="DS137" s="54"/>
      <c r="DT137" s="54"/>
      <c r="DU137" s="54"/>
      <c r="DV137" s="54"/>
      <c r="DW137" s="54"/>
      <c r="DX137" s="54"/>
      <c r="DY137" s="54"/>
      <c r="DZ137" s="21"/>
      <c r="EA137" s="54"/>
      <c r="EB137" s="54"/>
      <c r="EC137" s="54"/>
      <c r="ED137" s="54"/>
      <c r="EE137" s="54"/>
      <c r="EF137" s="54"/>
      <c r="EG137" s="54"/>
      <c r="EH137" s="21"/>
      <c r="EI137" s="54"/>
      <c r="EJ137" s="67"/>
      <c r="EK137" s="55"/>
      <c r="EL137" s="55"/>
      <c r="EM137" s="55"/>
      <c r="EN137" s="55"/>
      <c r="EO137" s="67"/>
      <c r="EP137" s="67"/>
      <c r="EQ137" s="55"/>
      <c r="ER137" s="55"/>
      <c r="ES137" s="55"/>
      <c r="ET137" s="57"/>
      <c r="EU137" s="50">
        <v>134</v>
      </c>
      <c r="EV137" s="51" t="s">
        <v>165</v>
      </c>
      <c r="EW137" s="54"/>
      <c r="EX137" s="54"/>
      <c r="EY137" s="54"/>
      <c r="EZ137" s="54"/>
      <c r="FA137" s="54"/>
      <c r="FB137" s="54"/>
      <c r="FC137" s="54"/>
      <c r="FD137" s="21"/>
      <c r="FE137" s="54"/>
      <c r="FF137" s="54"/>
      <c r="FG137" s="54"/>
      <c r="FH137" s="54"/>
      <c r="FI137" s="54"/>
      <c r="FJ137" s="54"/>
      <c r="FK137" s="54"/>
      <c r="FL137" s="21"/>
      <c r="FM137" s="54"/>
      <c r="FN137" s="67"/>
      <c r="FO137" s="55"/>
      <c r="FP137" s="55"/>
      <c r="FQ137" s="55"/>
      <c r="FR137" s="55"/>
      <c r="FS137" s="67"/>
      <c r="FT137" s="67"/>
      <c r="FU137" s="55"/>
      <c r="FV137" s="55"/>
      <c r="FW137" s="55"/>
      <c r="FX137" s="57"/>
      <c r="FY137" s="50">
        <v>134</v>
      </c>
      <c r="FZ137" s="51" t="s">
        <v>165</v>
      </c>
      <c r="GA137" s="54"/>
      <c r="GB137" s="54"/>
      <c r="GC137" s="54"/>
      <c r="GD137" s="54"/>
      <c r="GE137" s="54"/>
      <c r="GF137" s="54"/>
      <c r="GG137" s="54"/>
      <c r="GH137" s="21"/>
      <c r="GI137" s="54"/>
      <c r="GJ137" s="54"/>
      <c r="GK137" s="54"/>
      <c r="GL137" s="54"/>
      <c r="GM137" s="54"/>
      <c r="GN137" s="54"/>
      <c r="GO137" s="54"/>
      <c r="GP137" s="21"/>
      <c r="GQ137" s="54"/>
      <c r="GR137" s="67"/>
      <c r="GS137" s="55"/>
      <c r="GT137" s="55"/>
      <c r="GU137" s="55"/>
      <c r="GV137" s="55"/>
      <c r="GW137" s="67"/>
      <c r="GX137" s="67"/>
      <c r="GY137" s="55"/>
      <c r="GZ137" s="55"/>
      <c r="HA137" s="55"/>
      <c r="HB137" s="57"/>
      <c r="HC137" s="50">
        <v>134</v>
      </c>
      <c r="HD137" s="51" t="s">
        <v>165</v>
      </c>
      <c r="HE137" s="54"/>
      <c r="HF137" s="54"/>
      <c r="HG137" s="54"/>
      <c r="HH137" s="54"/>
      <c r="HI137" s="54"/>
      <c r="HJ137" s="54"/>
      <c r="HK137" s="54"/>
      <c r="HL137" s="21"/>
      <c r="HM137" s="54"/>
      <c r="HN137" s="54"/>
      <c r="HO137" s="54"/>
      <c r="HP137" s="54"/>
      <c r="HQ137" s="54"/>
      <c r="HR137" s="54"/>
      <c r="HS137" s="54"/>
      <c r="HT137" s="21"/>
      <c r="HU137" s="54"/>
      <c r="HV137" s="67"/>
      <c r="HW137" s="55"/>
      <c r="HX137" s="55"/>
      <c r="HY137" s="55"/>
      <c r="HZ137" s="55"/>
      <c r="IA137" s="67"/>
      <c r="IB137" s="67"/>
      <c r="IC137" s="55"/>
      <c r="ID137" s="55"/>
      <c r="IE137" s="55"/>
      <c r="IF137" s="57"/>
      <c r="IG137" s="50">
        <v>134</v>
      </c>
      <c r="IH137" s="51" t="s">
        <v>165</v>
      </c>
      <c r="II137" s="54"/>
      <c r="IJ137" s="54"/>
      <c r="IK137" s="54"/>
      <c r="IL137" s="54"/>
      <c r="IM137" s="54"/>
      <c r="IN137" s="54"/>
      <c r="IO137" s="54"/>
      <c r="IP137" s="21"/>
      <c r="IQ137" s="54"/>
      <c r="IR137" s="54"/>
      <c r="IS137" s="54"/>
      <c r="IT137" s="54"/>
      <c r="IU137" s="54"/>
      <c r="IV137" s="54"/>
      <c r="IW137" s="54"/>
      <c r="IX137" s="21"/>
      <c r="IY137" s="54"/>
      <c r="IZ137" s="67"/>
      <c r="JA137" s="55"/>
      <c r="JB137" s="55"/>
      <c r="JC137" s="55"/>
      <c r="JD137" s="55"/>
      <c r="JE137" s="67"/>
      <c r="JF137" s="67"/>
      <c r="JG137" s="55"/>
      <c r="JH137" s="55"/>
      <c r="JI137" s="55"/>
      <c r="JJ137" s="58"/>
      <c r="JK137" s="59"/>
      <c r="JL137" s="64">
        <f t="shared" ref="JL137:JR137" si="399">C137+AG137+BK137+CO137+DS137+EW137+GA137+HE137+II137</f>
        <v>0</v>
      </c>
      <c r="JM137" s="64">
        <f t="shared" si="399"/>
        <v>0</v>
      </c>
      <c r="JN137" s="64">
        <f t="shared" si="399"/>
        <v>0</v>
      </c>
      <c r="JO137" s="64">
        <f t="shared" si="399"/>
        <v>0</v>
      </c>
      <c r="JP137" s="64">
        <f t="shared" si="399"/>
        <v>0</v>
      </c>
      <c r="JQ137" s="64">
        <f t="shared" si="399"/>
        <v>0</v>
      </c>
      <c r="JR137" s="64">
        <f t="shared" si="399"/>
        <v>0</v>
      </c>
      <c r="JS137" s="61"/>
      <c r="JT137" s="46">
        <f t="shared" ref="JT137:JZ137" si="400">K137+AO137+BS137+CW137+EA137+FE137+GI137+HM137+IQ137</f>
        <v>0</v>
      </c>
      <c r="JU137" s="46">
        <f t="shared" si="400"/>
        <v>0</v>
      </c>
      <c r="JV137" s="46">
        <f t="shared" si="400"/>
        <v>0</v>
      </c>
      <c r="JW137" s="46">
        <f t="shared" si="400"/>
        <v>0</v>
      </c>
      <c r="JX137" s="46">
        <f t="shared" si="400"/>
        <v>0</v>
      </c>
      <c r="JY137" s="47">
        <f t="shared" si="400"/>
        <v>0</v>
      </c>
      <c r="JZ137" s="46">
        <f t="shared" si="400"/>
        <v>0</v>
      </c>
      <c r="KA137" s="61"/>
      <c r="KB137" s="46">
        <f t="shared" ref="KB137:KL137" si="401">S137+AW137+CA137+DE137+EI137+FM137+GQ137+HU137+IY137</f>
        <v>0</v>
      </c>
      <c r="KC137" s="47">
        <f t="shared" si="401"/>
        <v>0</v>
      </c>
      <c r="KD137" s="47">
        <f t="shared" si="401"/>
        <v>0</v>
      </c>
      <c r="KE137" s="47">
        <f t="shared" si="401"/>
        <v>0</v>
      </c>
      <c r="KF137" s="47">
        <f t="shared" si="401"/>
        <v>0</v>
      </c>
      <c r="KG137" s="47">
        <f t="shared" si="401"/>
        <v>0</v>
      </c>
      <c r="KH137" s="47">
        <f t="shared" si="401"/>
        <v>0</v>
      </c>
      <c r="KI137" s="47">
        <f t="shared" si="401"/>
        <v>0</v>
      </c>
      <c r="KJ137" s="47">
        <f t="shared" si="401"/>
        <v>0</v>
      </c>
      <c r="KK137" s="47">
        <f t="shared" si="401"/>
        <v>0</v>
      </c>
      <c r="KL137" s="47">
        <f t="shared" si="401"/>
        <v>0</v>
      </c>
    </row>
    <row r="138" spans="1:298" ht="15.75" customHeight="1">
      <c r="A138" s="43">
        <v>135</v>
      </c>
      <c r="B138" s="44" t="s">
        <v>166</v>
      </c>
      <c r="C138" s="46"/>
      <c r="D138" s="46"/>
      <c r="E138" s="46"/>
      <c r="F138" s="46"/>
      <c r="G138" s="46"/>
      <c r="H138" s="46"/>
      <c r="I138" s="46"/>
      <c r="J138" s="21"/>
      <c r="K138" s="45"/>
      <c r="L138" s="45"/>
      <c r="M138" s="45"/>
      <c r="N138" s="45"/>
      <c r="O138" s="45"/>
      <c r="P138" s="45"/>
      <c r="Q138" s="45"/>
      <c r="R138" s="21"/>
      <c r="S138" s="46"/>
      <c r="T138" s="46"/>
      <c r="U138" s="47"/>
      <c r="V138" s="47"/>
      <c r="W138" s="47"/>
      <c r="X138" s="47"/>
      <c r="Y138" s="66"/>
      <c r="Z138" s="66"/>
      <c r="AA138" s="66"/>
      <c r="AB138" s="47"/>
      <c r="AC138" s="48"/>
      <c r="AD138" s="49"/>
      <c r="AE138" s="50">
        <v>135</v>
      </c>
      <c r="AF138" s="51" t="s">
        <v>166</v>
      </c>
      <c r="AG138" s="54"/>
      <c r="AH138" s="54"/>
      <c r="AI138" s="54"/>
      <c r="AJ138" s="54"/>
      <c r="AK138" s="54"/>
      <c r="AL138" s="54"/>
      <c r="AM138" s="54"/>
      <c r="AN138" s="21"/>
      <c r="AO138" s="54"/>
      <c r="AP138" s="54"/>
      <c r="AQ138" s="54"/>
      <c r="AR138" s="54"/>
      <c r="AS138" s="54"/>
      <c r="AT138" s="54"/>
      <c r="AU138" s="54"/>
      <c r="AV138" s="21"/>
      <c r="AW138" s="54"/>
      <c r="AX138" s="54"/>
      <c r="AY138" s="55"/>
      <c r="AZ138" s="55"/>
      <c r="BA138" s="55"/>
      <c r="BB138" s="55"/>
      <c r="BC138" s="67"/>
      <c r="BD138" s="67"/>
      <c r="BE138" s="67"/>
      <c r="BF138" s="55"/>
      <c r="BG138" s="55"/>
      <c r="BH138" s="56"/>
      <c r="BI138" s="50">
        <v>135</v>
      </c>
      <c r="BJ138" s="51" t="s">
        <v>166</v>
      </c>
      <c r="BK138" s="54"/>
      <c r="BL138" s="54"/>
      <c r="BM138" s="54"/>
      <c r="BN138" s="54"/>
      <c r="BO138" s="54"/>
      <c r="BP138" s="54"/>
      <c r="BQ138" s="54"/>
      <c r="BR138" s="21"/>
      <c r="BS138" s="54"/>
      <c r="BT138" s="54"/>
      <c r="BU138" s="54"/>
      <c r="BV138" s="54"/>
      <c r="BW138" s="54"/>
      <c r="BX138" s="54"/>
      <c r="BY138" s="54"/>
      <c r="BZ138" s="21"/>
      <c r="CA138" s="54"/>
      <c r="CB138" s="54"/>
      <c r="CC138" s="55"/>
      <c r="CD138" s="55"/>
      <c r="CE138" s="55"/>
      <c r="CF138" s="55"/>
      <c r="CG138" s="67"/>
      <c r="CH138" s="67"/>
      <c r="CI138" s="67"/>
      <c r="CJ138" s="55"/>
      <c r="CK138" s="55"/>
      <c r="CL138" s="57"/>
      <c r="CM138" s="50">
        <v>135</v>
      </c>
      <c r="CN138" s="51" t="s">
        <v>166</v>
      </c>
      <c r="CO138" s="54"/>
      <c r="CP138" s="54"/>
      <c r="CQ138" s="54"/>
      <c r="CR138" s="54"/>
      <c r="CS138" s="54"/>
      <c r="CT138" s="54"/>
      <c r="CU138" s="54"/>
      <c r="CV138" s="21"/>
      <c r="CW138" s="54"/>
      <c r="CX138" s="54"/>
      <c r="CY138" s="54"/>
      <c r="CZ138" s="54"/>
      <c r="DA138" s="54"/>
      <c r="DB138" s="54"/>
      <c r="DC138" s="54"/>
      <c r="DD138" s="21"/>
      <c r="DE138" s="54"/>
      <c r="DF138" s="54"/>
      <c r="DG138" s="55"/>
      <c r="DH138" s="55"/>
      <c r="DI138" s="55"/>
      <c r="DJ138" s="55"/>
      <c r="DK138" s="67"/>
      <c r="DL138" s="67"/>
      <c r="DM138" s="67"/>
      <c r="DN138" s="55"/>
      <c r="DO138" s="55"/>
      <c r="DP138" s="57"/>
      <c r="DQ138" s="50">
        <v>135</v>
      </c>
      <c r="DR138" s="51" t="s">
        <v>166</v>
      </c>
      <c r="DS138" s="54"/>
      <c r="DT138" s="54"/>
      <c r="DU138" s="54"/>
      <c r="DV138" s="54"/>
      <c r="DW138" s="54"/>
      <c r="DX138" s="54"/>
      <c r="DY138" s="54"/>
      <c r="DZ138" s="21"/>
      <c r="EA138" s="54"/>
      <c r="EB138" s="54"/>
      <c r="EC138" s="54"/>
      <c r="ED138" s="54"/>
      <c r="EE138" s="54"/>
      <c r="EF138" s="54"/>
      <c r="EG138" s="54"/>
      <c r="EH138" s="21"/>
      <c r="EI138" s="54"/>
      <c r="EJ138" s="54"/>
      <c r="EK138" s="55"/>
      <c r="EL138" s="55"/>
      <c r="EM138" s="55"/>
      <c r="EN138" s="55"/>
      <c r="EO138" s="67"/>
      <c r="EP138" s="67"/>
      <c r="EQ138" s="67"/>
      <c r="ER138" s="55"/>
      <c r="ES138" s="55"/>
      <c r="ET138" s="57"/>
      <c r="EU138" s="50">
        <v>135</v>
      </c>
      <c r="EV138" s="51" t="s">
        <v>166</v>
      </c>
      <c r="EW138" s="54"/>
      <c r="EX138" s="54"/>
      <c r="EY138" s="54"/>
      <c r="EZ138" s="54"/>
      <c r="FA138" s="54"/>
      <c r="FB138" s="54"/>
      <c r="FC138" s="54"/>
      <c r="FD138" s="21"/>
      <c r="FE138" s="54"/>
      <c r="FF138" s="54"/>
      <c r="FG138" s="54"/>
      <c r="FH138" s="54"/>
      <c r="FI138" s="54"/>
      <c r="FJ138" s="54"/>
      <c r="FK138" s="54"/>
      <c r="FL138" s="21"/>
      <c r="FM138" s="54"/>
      <c r="FN138" s="54"/>
      <c r="FO138" s="55"/>
      <c r="FP138" s="55"/>
      <c r="FQ138" s="55"/>
      <c r="FR138" s="55"/>
      <c r="FS138" s="67"/>
      <c r="FT138" s="67"/>
      <c r="FU138" s="67"/>
      <c r="FV138" s="55"/>
      <c r="FW138" s="55"/>
      <c r="FX138" s="57"/>
      <c r="FY138" s="50">
        <v>135</v>
      </c>
      <c r="FZ138" s="51" t="s">
        <v>166</v>
      </c>
      <c r="GA138" s="54"/>
      <c r="GB138" s="54"/>
      <c r="GC138" s="54"/>
      <c r="GD138" s="54"/>
      <c r="GE138" s="54"/>
      <c r="GF138" s="54"/>
      <c r="GG138" s="54"/>
      <c r="GH138" s="21"/>
      <c r="GI138" s="54"/>
      <c r="GJ138" s="54"/>
      <c r="GK138" s="54"/>
      <c r="GL138" s="54"/>
      <c r="GM138" s="54"/>
      <c r="GN138" s="54"/>
      <c r="GO138" s="54"/>
      <c r="GP138" s="21"/>
      <c r="GQ138" s="54"/>
      <c r="GR138" s="54"/>
      <c r="GS138" s="55"/>
      <c r="GT138" s="55"/>
      <c r="GU138" s="55"/>
      <c r="GV138" s="55"/>
      <c r="GW138" s="67"/>
      <c r="GX138" s="67"/>
      <c r="GY138" s="67"/>
      <c r="GZ138" s="55"/>
      <c r="HA138" s="55"/>
      <c r="HB138" s="57"/>
      <c r="HC138" s="50">
        <v>135</v>
      </c>
      <c r="HD138" s="51" t="s">
        <v>166</v>
      </c>
      <c r="HE138" s="54"/>
      <c r="HF138" s="54"/>
      <c r="HG138" s="54"/>
      <c r="HH138" s="54"/>
      <c r="HI138" s="54"/>
      <c r="HJ138" s="54"/>
      <c r="HK138" s="54"/>
      <c r="HL138" s="21"/>
      <c r="HM138" s="54"/>
      <c r="HN138" s="54"/>
      <c r="HO138" s="54"/>
      <c r="HP138" s="54"/>
      <c r="HQ138" s="54"/>
      <c r="HR138" s="54"/>
      <c r="HS138" s="54"/>
      <c r="HT138" s="21"/>
      <c r="HU138" s="54"/>
      <c r="HV138" s="54"/>
      <c r="HW138" s="55"/>
      <c r="HX138" s="55"/>
      <c r="HY138" s="55"/>
      <c r="HZ138" s="55"/>
      <c r="IA138" s="67"/>
      <c r="IB138" s="67"/>
      <c r="IC138" s="67"/>
      <c r="ID138" s="55"/>
      <c r="IE138" s="55"/>
      <c r="IF138" s="57"/>
      <c r="IG138" s="50">
        <v>135</v>
      </c>
      <c r="IH138" s="51" t="s">
        <v>166</v>
      </c>
      <c r="II138" s="54"/>
      <c r="IJ138" s="54"/>
      <c r="IK138" s="54"/>
      <c r="IL138" s="54"/>
      <c r="IM138" s="54"/>
      <c r="IN138" s="54"/>
      <c r="IO138" s="54"/>
      <c r="IP138" s="21"/>
      <c r="IQ138" s="54"/>
      <c r="IR138" s="54"/>
      <c r="IS138" s="54"/>
      <c r="IT138" s="54"/>
      <c r="IU138" s="54"/>
      <c r="IV138" s="54"/>
      <c r="IW138" s="54"/>
      <c r="IX138" s="21"/>
      <c r="IY138" s="54"/>
      <c r="IZ138" s="54"/>
      <c r="JA138" s="55"/>
      <c r="JB138" s="55"/>
      <c r="JC138" s="55"/>
      <c r="JD138" s="55"/>
      <c r="JE138" s="67"/>
      <c r="JF138" s="67"/>
      <c r="JG138" s="67"/>
      <c r="JH138" s="55"/>
      <c r="JI138" s="55"/>
      <c r="JJ138" s="58"/>
      <c r="JK138" s="59"/>
      <c r="JL138" s="64">
        <f t="shared" ref="JL138:JR138" si="402">C138+AG138+BK138+CO138+DS138+EW138+GA138+HE138+II138</f>
        <v>0</v>
      </c>
      <c r="JM138" s="64">
        <f t="shared" si="402"/>
        <v>0</v>
      </c>
      <c r="JN138" s="64">
        <f t="shared" si="402"/>
        <v>0</v>
      </c>
      <c r="JO138" s="64">
        <f t="shared" si="402"/>
        <v>0</v>
      </c>
      <c r="JP138" s="64">
        <f t="shared" si="402"/>
        <v>0</v>
      </c>
      <c r="JQ138" s="64">
        <f t="shared" si="402"/>
        <v>0</v>
      </c>
      <c r="JR138" s="64">
        <f t="shared" si="402"/>
        <v>0</v>
      </c>
      <c r="JS138" s="61"/>
      <c r="JT138" s="46">
        <f t="shared" ref="JT138:JZ138" si="403">K138+AO138+BS138+CW138+EA138+FE138+GI138+HM138+IQ138</f>
        <v>0</v>
      </c>
      <c r="JU138" s="46">
        <f t="shared" si="403"/>
        <v>0</v>
      </c>
      <c r="JV138" s="46">
        <f t="shared" si="403"/>
        <v>0</v>
      </c>
      <c r="JW138" s="46">
        <f t="shared" si="403"/>
        <v>0</v>
      </c>
      <c r="JX138" s="46">
        <f t="shared" si="403"/>
        <v>0</v>
      </c>
      <c r="JY138" s="47">
        <f t="shared" si="403"/>
        <v>0</v>
      </c>
      <c r="JZ138" s="46">
        <f t="shared" si="403"/>
        <v>0</v>
      </c>
      <c r="KA138" s="61"/>
      <c r="KB138" s="46">
        <f t="shared" ref="KB138:KL138" si="404">S138+AW138+CA138+DE138+EI138+FM138+GQ138+HU138+IY138</f>
        <v>0</v>
      </c>
      <c r="KC138" s="47">
        <f t="shared" si="404"/>
        <v>0</v>
      </c>
      <c r="KD138" s="47">
        <f t="shared" si="404"/>
        <v>0</v>
      </c>
      <c r="KE138" s="47">
        <f t="shared" si="404"/>
        <v>0</v>
      </c>
      <c r="KF138" s="47">
        <f t="shared" si="404"/>
        <v>0</v>
      </c>
      <c r="KG138" s="47">
        <f t="shared" si="404"/>
        <v>0</v>
      </c>
      <c r="KH138" s="47">
        <f t="shared" si="404"/>
        <v>0</v>
      </c>
      <c r="KI138" s="47">
        <f t="shared" si="404"/>
        <v>0</v>
      </c>
      <c r="KJ138" s="47">
        <f t="shared" si="404"/>
        <v>0</v>
      </c>
      <c r="KK138" s="47">
        <f t="shared" si="404"/>
        <v>0</v>
      </c>
      <c r="KL138" s="47">
        <f t="shared" si="404"/>
        <v>0</v>
      </c>
    </row>
    <row r="139" spans="1:298" ht="15.75" customHeight="1">
      <c r="A139" s="43">
        <v>136</v>
      </c>
      <c r="B139" s="44" t="s">
        <v>167</v>
      </c>
      <c r="C139" s="46"/>
      <c r="D139" s="46"/>
      <c r="E139" s="46"/>
      <c r="F139" s="46"/>
      <c r="G139" s="46"/>
      <c r="H139" s="46"/>
      <c r="I139" s="46"/>
      <c r="J139" s="21"/>
      <c r="K139" s="45"/>
      <c r="L139" s="45"/>
      <c r="M139" s="45"/>
      <c r="N139" s="45"/>
      <c r="O139" s="45"/>
      <c r="P139" s="45"/>
      <c r="Q139" s="45"/>
      <c r="R139" s="21"/>
      <c r="S139" s="46"/>
      <c r="T139" s="46"/>
      <c r="U139" s="47"/>
      <c r="V139" s="47"/>
      <c r="W139" s="47"/>
      <c r="X139" s="47"/>
      <c r="Y139" s="66"/>
      <c r="Z139" s="66"/>
      <c r="AA139" s="70"/>
      <c r="AB139" s="47"/>
      <c r="AC139" s="48"/>
      <c r="AD139" s="49"/>
      <c r="AE139" s="50">
        <v>136</v>
      </c>
      <c r="AF139" s="51" t="s">
        <v>167</v>
      </c>
      <c r="AG139" s="54"/>
      <c r="AH139" s="54"/>
      <c r="AI139" s="54"/>
      <c r="AJ139" s="54"/>
      <c r="AK139" s="54"/>
      <c r="AL139" s="54"/>
      <c r="AM139" s="54"/>
      <c r="AN139" s="21"/>
      <c r="AO139" s="54"/>
      <c r="AP139" s="54"/>
      <c r="AQ139" s="54"/>
      <c r="AR139" s="54"/>
      <c r="AS139" s="54"/>
      <c r="AT139" s="54"/>
      <c r="AU139" s="54"/>
      <c r="AV139" s="21"/>
      <c r="AW139" s="54"/>
      <c r="AX139" s="54"/>
      <c r="AY139" s="55"/>
      <c r="AZ139" s="55"/>
      <c r="BA139" s="55"/>
      <c r="BB139" s="55"/>
      <c r="BC139" s="67"/>
      <c r="BD139" s="67"/>
      <c r="BE139" s="71"/>
      <c r="BF139" s="55"/>
      <c r="BG139" s="55"/>
      <c r="BH139" s="56"/>
      <c r="BI139" s="50">
        <v>136</v>
      </c>
      <c r="BJ139" s="51" t="s">
        <v>167</v>
      </c>
      <c r="BK139" s="54"/>
      <c r="BL139" s="54"/>
      <c r="BM139" s="54"/>
      <c r="BN139" s="54"/>
      <c r="BO139" s="54"/>
      <c r="BP139" s="54"/>
      <c r="BQ139" s="54"/>
      <c r="BR139" s="21"/>
      <c r="BS139" s="54"/>
      <c r="BT139" s="54"/>
      <c r="BU139" s="54"/>
      <c r="BV139" s="54"/>
      <c r="BW139" s="54"/>
      <c r="BX139" s="54"/>
      <c r="BY139" s="54"/>
      <c r="BZ139" s="21"/>
      <c r="CA139" s="54"/>
      <c r="CB139" s="54"/>
      <c r="CC139" s="55"/>
      <c r="CD139" s="55"/>
      <c r="CE139" s="55"/>
      <c r="CF139" s="55"/>
      <c r="CG139" s="67"/>
      <c r="CH139" s="67"/>
      <c r="CI139" s="71"/>
      <c r="CJ139" s="55"/>
      <c r="CK139" s="55"/>
      <c r="CL139" s="57"/>
      <c r="CM139" s="50">
        <v>136</v>
      </c>
      <c r="CN139" s="51" t="s">
        <v>167</v>
      </c>
      <c r="CO139" s="54"/>
      <c r="CP139" s="54"/>
      <c r="CQ139" s="54"/>
      <c r="CR139" s="54"/>
      <c r="CS139" s="54"/>
      <c r="CT139" s="54"/>
      <c r="CU139" s="54"/>
      <c r="CV139" s="21"/>
      <c r="CW139" s="54"/>
      <c r="CX139" s="54"/>
      <c r="CY139" s="54"/>
      <c r="CZ139" s="54"/>
      <c r="DA139" s="54"/>
      <c r="DB139" s="54"/>
      <c r="DC139" s="54"/>
      <c r="DD139" s="21"/>
      <c r="DE139" s="54"/>
      <c r="DF139" s="54"/>
      <c r="DG139" s="55"/>
      <c r="DH139" s="55"/>
      <c r="DI139" s="55"/>
      <c r="DJ139" s="55"/>
      <c r="DK139" s="67"/>
      <c r="DL139" s="67"/>
      <c r="DM139" s="71"/>
      <c r="DN139" s="55"/>
      <c r="DO139" s="55"/>
      <c r="DP139" s="57"/>
      <c r="DQ139" s="50">
        <v>136</v>
      </c>
      <c r="DR139" s="51" t="s">
        <v>167</v>
      </c>
      <c r="DS139" s="54"/>
      <c r="DT139" s="54"/>
      <c r="DU139" s="54"/>
      <c r="DV139" s="54"/>
      <c r="DW139" s="54"/>
      <c r="DX139" s="54"/>
      <c r="DY139" s="54"/>
      <c r="DZ139" s="21"/>
      <c r="EA139" s="54"/>
      <c r="EB139" s="54"/>
      <c r="EC139" s="54"/>
      <c r="ED139" s="54"/>
      <c r="EE139" s="54"/>
      <c r="EF139" s="54"/>
      <c r="EG139" s="54"/>
      <c r="EH139" s="21"/>
      <c r="EI139" s="54"/>
      <c r="EJ139" s="54"/>
      <c r="EK139" s="55"/>
      <c r="EL139" s="55"/>
      <c r="EM139" s="55"/>
      <c r="EN139" s="55"/>
      <c r="EO139" s="67"/>
      <c r="EP139" s="67"/>
      <c r="EQ139" s="71"/>
      <c r="ER139" s="55"/>
      <c r="ES139" s="55"/>
      <c r="ET139" s="57"/>
      <c r="EU139" s="50">
        <v>136</v>
      </c>
      <c r="EV139" s="51" t="s">
        <v>167</v>
      </c>
      <c r="EW139" s="54"/>
      <c r="EX139" s="54"/>
      <c r="EY139" s="54"/>
      <c r="EZ139" s="54"/>
      <c r="FA139" s="54"/>
      <c r="FB139" s="54"/>
      <c r="FC139" s="54"/>
      <c r="FD139" s="21"/>
      <c r="FE139" s="54"/>
      <c r="FF139" s="54"/>
      <c r="FG139" s="54"/>
      <c r="FH139" s="54"/>
      <c r="FI139" s="54"/>
      <c r="FJ139" s="54"/>
      <c r="FK139" s="54"/>
      <c r="FL139" s="21"/>
      <c r="FM139" s="54"/>
      <c r="FN139" s="54"/>
      <c r="FO139" s="55"/>
      <c r="FP139" s="55"/>
      <c r="FQ139" s="55"/>
      <c r="FR139" s="55"/>
      <c r="FS139" s="67"/>
      <c r="FT139" s="67"/>
      <c r="FU139" s="71"/>
      <c r="FV139" s="55"/>
      <c r="FW139" s="55"/>
      <c r="FX139" s="57"/>
      <c r="FY139" s="50">
        <v>136</v>
      </c>
      <c r="FZ139" s="51" t="s">
        <v>167</v>
      </c>
      <c r="GA139" s="54"/>
      <c r="GB139" s="54"/>
      <c r="GC139" s="54"/>
      <c r="GD139" s="54"/>
      <c r="GE139" s="54"/>
      <c r="GF139" s="54"/>
      <c r="GG139" s="54"/>
      <c r="GH139" s="21"/>
      <c r="GI139" s="54"/>
      <c r="GJ139" s="54"/>
      <c r="GK139" s="54"/>
      <c r="GL139" s="54"/>
      <c r="GM139" s="54"/>
      <c r="GN139" s="54"/>
      <c r="GO139" s="54"/>
      <c r="GP139" s="21"/>
      <c r="GQ139" s="54"/>
      <c r="GR139" s="54"/>
      <c r="GS139" s="55"/>
      <c r="GT139" s="55"/>
      <c r="GU139" s="55"/>
      <c r="GV139" s="55"/>
      <c r="GW139" s="67"/>
      <c r="GX139" s="67"/>
      <c r="GY139" s="71"/>
      <c r="GZ139" s="55"/>
      <c r="HA139" s="55"/>
      <c r="HB139" s="57"/>
      <c r="HC139" s="50">
        <v>136</v>
      </c>
      <c r="HD139" s="51" t="s">
        <v>167</v>
      </c>
      <c r="HE139" s="54"/>
      <c r="HF139" s="54"/>
      <c r="HG139" s="54"/>
      <c r="HH139" s="54"/>
      <c r="HI139" s="54"/>
      <c r="HJ139" s="54"/>
      <c r="HK139" s="54"/>
      <c r="HL139" s="21"/>
      <c r="HM139" s="54"/>
      <c r="HN139" s="54"/>
      <c r="HO139" s="54"/>
      <c r="HP139" s="54"/>
      <c r="HQ139" s="54"/>
      <c r="HR139" s="54"/>
      <c r="HS139" s="54"/>
      <c r="HT139" s="21"/>
      <c r="HU139" s="54"/>
      <c r="HV139" s="54"/>
      <c r="HW139" s="55"/>
      <c r="HX139" s="55"/>
      <c r="HY139" s="55"/>
      <c r="HZ139" s="55"/>
      <c r="IA139" s="67"/>
      <c r="IB139" s="67"/>
      <c r="IC139" s="71"/>
      <c r="ID139" s="55"/>
      <c r="IE139" s="55"/>
      <c r="IF139" s="57"/>
      <c r="IG139" s="50">
        <v>136</v>
      </c>
      <c r="IH139" s="51" t="s">
        <v>167</v>
      </c>
      <c r="II139" s="54"/>
      <c r="IJ139" s="54"/>
      <c r="IK139" s="54"/>
      <c r="IL139" s="54"/>
      <c r="IM139" s="54"/>
      <c r="IN139" s="54"/>
      <c r="IO139" s="54"/>
      <c r="IP139" s="21"/>
      <c r="IQ139" s="54"/>
      <c r="IR139" s="54"/>
      <c r="IS139" s="54"/>
      <c r="IT139" s="54"/>
      <c r="IU139" s="54"/>
      <c r="IV139" s="54"/>
      <c r="IW139" s="54"/>
      <c r="IX139" s="21"/>
      <c r="IY139" s="54"/>
      <c r="IZ139" s="54"/>
      <c r="JA139" s="55"/>
      <c r="JB139" s="55"/>
      <c r="JC139" s="55"/>
      <c r="JD139" s="55"/>
      <c r="JE139" s="67"/>
      <c r="JF139" s="67"/>
      <c r="JG139" s="71"/>
      <c r="JH139" s="55"/>
      <c r="JI139" s="55"/>
      <c r="JJ139" s="58"/>
      <c r="JK139" s="59"/>
      <c r="JL139" s="64">
        <f t="shared" ref="JL139:JR139" si="405">C139+AG139+BK139+CO139+DS139+EW139+GA139+HE139+II139</f>
        <v>0</v>
      </c>
      <c r="JM139" s="64">
        <f t="shared" si="405"/>
        <v>0</v>
      </c>
      <c r="JN139" s="64">
        <f t="shared" si="405"/>
        <v>0</v>
      </c>
      <c r="JO139" s="64">
        <f t="shared" si="405"/>
        <v>0</v>
      </c>
      <c r="JP139" s="64">
        <f t="shared" si="405"/>
        <v>0</v>
      </c>
      <c r="JQ139" s="64">
        <f t="shared" si="405"/>
        <v>0</v>
      </c>
      <c r="JR139" s="64">
        <f t="shared" si="405"/>
        <v>0</v>
      </c>
      <c r="JS139" s="61"/>
      <c r="JT139" s="46">
        <f t="shared" ref="JT139:JZ139" si="406">K139+AO139+BS139+CW139+EA139+FE139+GI139+HM139+IQ139</f>
        <v>0</v>
      </c>
      <c r="JU139" s="46">
        <f t="shared" si="406"/>
        <v>0</v>
      </c>
      <c r="JV139" s="46">
        <f t="shared" si="406"/>
        <v>0</v>
      </c>
      <c r="JW139" s="46">
        <f t="shared" si="406"/>
        <v>0</v>
      </c>
      <c r="JX139" s="46">
        <f t="shared" si="406"/>
        <v>0</v>
      </c>
      <c r="JY139" s="47">
        <f t="shared" si="406"/>
        <v>0</v>
      </c>
      <c r="JZ139" s="46">
        <f t="shared" si="406"/>
        <v>0</v>
      </c>
      <c r="KA139" s="61"/>
      <c r="KB139" s="46">
        <f t="shared" ref="KB139:KL139" si="407">S139+AW139+CA139+DE139+EI139+FM139+GQ139+HU139+IY139</f>
        <v>0</v>
      </c>
      <c r="KC139" s="47">
        <f t="shared" si="407"/>
        <v>0</v>
      </c>
      <c r="KD139" s="47">
        <f t="shared" si="407"/>
        <v>0</v>
      </c>
      <c r="KE139" s="47">
        <f t="shared" si="407"/>
        <v>0</v>
      </c>
      <c r="KF139" s="47">
        <f t="shared" si="407"/>
        <v>0</v>
      </c>
      <c r="KG139" s="47">
        <f t="shared" si="407"/>
        <v>0</v>
      </c>
      <c r="KH139" s="47">
        <f t="shared" si="407"/>
        <v>0</v>
      </c>
      <c r="KI139" s="47">
        <f t="shared" si="407"/>
        <v>0</v>
      </c>
      <c r="KJ139" s="47">
        <f t="shared" si="407"/>
        <v>0</v>
      </c>
      <c r="KK139" s="47">
        <f t="shared" si="407"/>
        <v>0</v>
      </c>
      <c r="KL139" s="47">
        <f t="shared" si="407"/>
        <v>0</v>
      </c>
    </row>
    <row r="140" spans="1:298" ht="15.75" customHeight="1">
      <c r="A140" s="43">
        <v>137</v>
      </c>
      <c r="B140" s="44" t="s">
        <v>168</v>
      </c>
      <c r="C140" s="46"/>
      <c r="D140" s="46"/>
      <c r="E140" s="46"/>
      <c r="F140" s="46"/>
      <c r="G140" s="46"/>
      <c r="H140" s="46"/>
      <c r="I140" s="46"/>
      <c r="J140" s="21"/>
      <c r="K140" s="45"/>
      <c r="L140" s="45"/>
      <c r="M140" s="45"/>
      <c r="N140" s="45"/>
      <c r="O140" s="45"/>
      <c r="P140" s="45"/>
      <c r="Q140" s="45"/>
      <c r="R140" s="21"/>
      <c r="S140" s="46"/>
      <c r="T140" s="46"/>
      <c r="U140" s="47"/>
      <c r="V140" s="47"/>
      <c r="W140" s="47"/>
      <c r="X140" s="47"/>
      <c r="Y140" s="66"/>
      <c r="Z140" s="66"/>
      <c r="AA140" s="66"/>
      <c r="AB140" s="47"/>
      <c r="AC140" s="48"/>
      <c r="AD140" s="49"/>
      <c r="AE140" s="50">
        <v>137</v>
      </c>
      <c r="AF140" s="51" t="s">
        <v>168</v>
      </c>
      <c r="AG140" s="54"/>
      <c r="AH140" s="54"/>
      <c r="AI140" s="54"/>
      <c r="AJ140" s="54"/>
      <c r="AK140" s="54"/>
      <c r="AL140" s="54"/>
      <c r="AM140" s="54"/>
      <c r="AN140" s="21"/>
      <c r="AO140" s="54"/>
      <c r="AP140" s="54"/>
      <c r="AQ140" s="54"/>
      <c r="AR140" s="54"/>
      <c r="AS140" s="54"/>
      <c r="AT140" s="54"/>
      <c r="AU140" s="54"/>
      <c r="AV140" s="21"/>
      <c r="AW140" s="54"/>
      <c r="AX140" s="54"/>
      <c r="AY140" s="55"/>
      <c r="AZ140" s="55"/>
      <c r="BA140" s="55"/>
      <c r="BB140" s="55"/>
      <c r="BC140" s="67"/>
      <c r="BD140" s="67"/>
      <c r="BE140" s="67"/>
      <c r="BF140" s="55"/>
      <c r="BG140" s="55"/>
      <c r="BH140" s="56"/>
      <c r="BI140" s="50">
        <v>137</v>
      </c>
      <c r="BJ140" s="51" t="s">
        <v>168</v>
      </c>
      <c r="BK140" s="54"/>
      <c r="BL140" s="54"/>
      <c r="BM140" s="54"/>
      <c r="BN140" s="54"/>
      <c r="BO140" s="54"/>
      <c r="BP140" s="54"/>
      <c r="BQ140" s="54"/>
      <c r="BR140" s="21"/>
      <c r="BS140" s="54"/>
      <c r="BT140" s="54"/>
      <c r="BU140" s="54"/>
      <c r="BV140" s="54"/>
      <c r="BW140" s="54"/>
      <c r="BX140" s="54"/>
      <c r="BY140" s="54"/>
      <c r="BZ140" s="21"/>
      <c r="CA140" s="54"/>
      <c r="CB140" s="54"/>
      <c r="CC140" s="55"/>
      <c r="CD140" s="55"/>
      <c r="CE140" s="55"/>
      <c r="CF140" s="55"/>
      <c r="CG140" s="67"/>
      <c r="CH140" s="67"/>
      <c r="CI140" s="67"/>
      <c r="CJ140" s="55"/>
      <c r="CK140" s="55"/>
      <c r="CL140" s="57"/>
      <c r="CM140" s="50">
        <v>137</v>
      </c>
      <c r="CN140" s="51" t="s">
        <v>168</v>
      </c>
      <c r="CO140" s="54"/>
      <c r="CP140" s="54"/>
      <c r="CQ140" s="54"/>
      <c r="CR140" s="54"/>
      <c r="CS140" s="54"/>
      <c r="CT140" s="54"/>
      <c r="CU140" s="54"/>
      <c r="CV140" s="21"/>
      <c r="CW140" s="54"/>
      <c r="CX140" s="54"/>
      <c r="CY140" s="54"/>
      <c r="CZ140" s="54"/>
      <c r="DA140" s="54"/>
      <c r="DB140" s="54"/>
      <c r="DC140" s="54"/>
      <c r="DD140" s="21"/>
      <c r="DE140" s="54"/>
      <c r="DF140" s="54"/>
      <c r="DG140" s="55"/>
      <c r="DH140" s="55"/>
      <c r="DI140" s="55"/>
      <c r="DJ140" s="55"/>
      <c r="DK140" s="67"/>
      <c r="DL140" s="67"/>
      <c r="DM140" s="67"/>
      <c r="DN140" s="55"/>
      <c r="DO140" s="55"/>
      <c r="DP140" s="57"/>
      <c r="DQ140" s="50">
        <v>137</v>
      </c>
      <c r="DR140" s="51" t="s">
        <v>168</v>
      </c>
      <c r="DS140" s="54"/>
      <c r="DT140" s="54"/>
      <c r="DU140" s="54"/>
      <c r="DV140" s="54"/>
      <c r="DW140" s="54"/>
      <c r="DX140" s="54"/>
      <c r="DY140" s="54"/>
      <c r="DZ140" s="21"/>
      <c r="EA140" s="54"/>
      <c r="EB140" s="54"/>
      <c r="EC140" s="54"/>
      <c r="ED140" s="54"/>
      <c r="EE140" s="54"/>
      <c r="EF140" s="54"/>
      <c r="EG140" s="54"/>
      <c r="EH140" s="21"/>
      <c r="EI140" s="54"/>
      <c r="EJ140" s="54"/>
      <c r="EK140" s="55"/>
      <c r="EL140" s="55"/>
      <c r="EM140" s="55"/>
      <c r="EN140" s="55"/>
      <c r="EO140" s="67"/>
      <c r="EP140" s="67"/>
      <c r="EQ140" s="67"/>
      <c r="ER140" s="55"/>
      <c r="ES140" s="55"/>
      <c r="ET140" s="57"/>
      <c r="EU140" s="50">
        <v>137</v>
      </c>
      <c r="EV140" s="51" t="s">
        <v>168</v>
      </c>
      <c r="EW140" s="54"/>
      <c r="EX140" s="54"/>
      <c r="EY140" s="54"/>
      <c r="EZ140" s="54"/>
      <c r="FA140" s="54"/>
      <c r="FB140" s="54"/>
      <c r="FC140" s="54"/>
      <c r="FD140" s="21"/>
      <c r="FE140" s="54"/>
      <c r="FF140" s="54"/>
      <c r="FG140" s="54"/>
      <c r="FH140" s="54"/>
      <c r="FI140" s="54"/>
      <c r="FJ140" s="54"/>
      <c r="FK140" s="54"/>
      <c r="FL140" s="21"/>
      <c r="FM140" s="54"/>
      <c r="FN140" s="54"/>
      <c r="FO140" s="55"/>
      <c r="FP140" s="55"/>
      <c r="FQ140" s="55"/>
      <c r="FR140" s="55"/>
      <c r="FS140" s="67"/>
      <c r="FT140" s="67"/>
      <c r="FU140" s="67"/>
      <c r="FV140" s="55"/>
      <c r="FW140" s="55"/>
      <c r="FX140" s="57"/>
      <c r="FY140" s="50">
        <v>137</v>
      </c>
      <c r="FZ140" s="51" t="s">
        <v>168</v>
      </c>
      <c r="GA140" s="54"/>
      <c r="GB140" s="54"/>
      <c r="GC140" s="54"/>
      <c r="GD140" s="54"/>
      <c r="GE140" s="54"/>
      <c r="GF140" s="54"/>
      <c r="GG140" s="54"/>
      <c r="GH140" s="21"/>
      <c r="GI140" s="54"/>
      <c r="GJ140" s="54"/>
      <c r="GK140" s="54"/>
      <c r="GL140" s="54"/>
      <c r="GM140" s="54"/>
      <c r="GN140" s="54"/>
      <c r="GO140" s="54"/>
      <c r="GP140" s="21"/>
      <c r="GQ140" s="54"/>
      <c r="GR140" s="54"/>
      <c r="GS140" s="55"/>
      <c r="GT140" s="55"/>
      <c r="GU140" s="55"/>
      <c r="GV140" s="55"/>
      <c r="GW140" s="67"/>
      <c r="GX140" s="67"/>
      <c r="GY140" s="67"/>
      <c r="GZ140" s="55"/>
      <c r="HA140" s="55"/>
      <c r="HB140" s="57"/>
      <c r="HC140" s="50">
        <v>137</v>
      </c>
      <c r="HD140" s="51" t="s">
        <v>168</v>
      </c>
      <c r="HE140" s="54"/>
      <c r="HF140" s="54"/>
      <c r="HG140" s="54"/>
      <c r="HH140" s="54"/>
      <c r="HI140" s="54"/>
      <c r="HJ140" s="54"/>
      <c r="HK140" s="54"/>
      <c r="HL140" s="21"/>
      <c r="HM140" s="54"/>
      <c r="HN140" s="54"/>
      <c r="HO140" s="54"/>
      <c r="HP140" s="54"/>
      <c r="HQ140" s="54"/>
      <c r="HR140" s="54"/>
      <c r="HS140" s="54"/>
      <c r="HT140" s="21"/>
      <c r="HU140" s="54"/>
      <c r="HV140" s="54"/>
      <c r="HW140" s="55"/>
      <c r="HX140" s="55"/>
      <c r="HY140" s="55"/>
      <c r="HZ140" s="55"/>
      <c r="IA140" s="67"/>
      <c r="IB140" s="67"/>
      <c r="IC140" s="67"/>
      <c r="ID140" s="55"/>
      <c r="IE140" s="55"/>
      <c r="IF140" s="57"/>
      <c r="IG140" s="50">
        <v>137</v>
      </c>
      <c r="IH140" s="51" t="s">
        <v>168</v>
      </c>
      <c r="II140" s="54"/>
      <c r="IJ140" s="54"/>
      <c r="IK140" s="54"/>
      <c r="IL140" s="54"/>
      <c r="IM140" s="54"/>
      <c r="IN140" s="54"/>
      <c r="IO140" s="54"/>
      <c r="IP140" s="21"/>
      <c r="IQ140" s="54"/>
      <c r="IR140" s="54"/>
      <c r="IS140" s="54"/>
      <c r="IT140" s="54"/>
      <c r="IU140" s="54"/>
      <c r="IV140" s="54"/>
      <c r="IW140" s="54"/>
      <c r="IX140" s="21"/>
      <c r="IY140" s="54"/>
      <c r="IZ140" s="54"/>
      <c r="JA140" s="55"/>
      <c r="JB140" s="55"/>
      <c r="JC140" s="55"/>
      <c r="JD140" s="55"/>
      <c r="JE140" s="67"/>
      <c r="JF140" s="67"/>
      <c r="JG140" s="67"/>
      <c r="JH140" s="55"/>
      <c r="JI140" s="55"/>
      <c r="JJ140" s="58"/>
      <c r="JK140" s="59"/>
      <c r="JL140" s="64">
        <f t="shared" ref="JL140:JR140" si="408">C140+AG140+BK140+CO140+DS140+EW140+GA140+HE140+II140</f>
        <v>0</v>
      </c>
      <c r="JM140" s="64">
        <f t="shared" si="408"/>
        <v>0</v>
      </c>
      <c r="JN140" s="64">
        <f t="shared" si="408"/>
        <v>0</v>
      </c>
      <c r="JO140" s="64">
        <f t="shared" si="408"/>
        <v>0</v>
      </c>
      <c r="JP140" s="64">
        <f t="shared" si="408"/>
        <v>0</v>
      </c>
      <c r="JQ140" s="64">
        <f t="shared" si="408"/>
        <v>0</v>
      </c>
      <c r="JR140" s="64">
        <f t="shared" si="408"/>
        <v>0</v>
      </c>
      <c r="JS140" s="61"/>
      <c r="JT140" s="46">
        <f t="shared" ref="JT140:JZ140" si="409">K140+AO140+BS140+CW140+EA140+FE140+GI140+HM140+IQ140</f>
        <v>0</v>
      </c>
      <c r="JU140" s="46">
        <f t="shared" si="409"/>
        <v>0</v>
      </c>
      <c r="JV140" s="46">
        <f t="shared" si="409"/>
        <v>0</v>
      </c>
      <c r="JW140" s="46">
        <f t="shared" si="409"/>
        <v>0</v>
      </c>
      <c r="JX140" s="46">
        <f t="shared" si="409"/>
        <v>0</v>
      </c>
      <c r="JY140" s="47">
        <f t="shared" si="409"/>
        <v>0</v>
      </c>
      <c r="JZ140" s="46">
        <f t="shared" si="409"/>
        <v>0</v>
      </c>
      <c r="KA140" s="61"/>
      <c r="KB140" s="46">
        <f t="shared" ref="KB140:KL140" si="410">S140+AW140+CA140+DE140+EI140+FM140+GQ140+HU140+IY140</f>
        <v>0</v>
      </c>
      <c r="KC140" s="47">
        <f t="shared" si="410"/>
        <v>0</v>
      </c>
      <c r="KD140" s="47">
        <f t="shared" si="410"/>
        <v>0</v>
      </c>
      <c r="KE140" s="47">
        <f t="shared" si="410"/>
        <v>0</v>
      </c>
      <c r="KF140" s="47">
        <f t="shared" si="410"/>
        <v>0</v>
      </c>
      <c r="KG140" s="47">
        <f t="shared" si="410"/>
        <v>0</v>
      </c>
      <c r="KH140" s="47">
        <f t="shared" si="410"/>
        <v>0</v>
      </c>
      <c r="KI140" s="47">
        <f t="shared" si="410"/>
        <v>0</v>
      </c>
      <c r="KJ140" s="47">
        <f t="shared" si="410"/>
        <v>0</v>
      </c>
      <c r="KK140" s="47">
        <f t="shared" si="410"/>
        <v>0</v>
      </c>
      <c r="KL140" s="47">
        <f t="shared" si="410"/>
        <v>0</v>
      </c>
    </row>
    <row r="141" spans="1:298" ht="15.75" customHeight="1">
      <c r="A141" s="43">
        <v>138</v>
      </c>
      <c r="B141" s="44" t="s">
        <v>169</v>
      </c>
      <c r="C141" s="46"/>
      <c r="D141" s="46"/>
      <c r="E141" s="46"/>
      <c r="F141" s="46"/>
      <c r="G141" s="46"/>
      <c r="H141" s="46"/>
      <c r="I141" s="46"/>
      <c r="J141" s="21"/>
      <c r="K141" s="45"/>
      <c r="L141" s="45"/>
      <c r="M141" s="45"/>
      <c r="N141" s="45"/>
      <c r="O141" s="45"/>
      <c r="P141" s="45"/>
      <c r="Q141" s="45"/>
      <c r="R141" s="21"/>
      <c r="S141" s="46"/>
      <c r="T141" s="46"/>
      <c r="U141" s="47"/>
      <c r="V141" s="47"/>
      <c r="W141" s="47"/>
      <c r="X141" s="66"/>
      <c r="Y141" s="66"/>
      <c r="Z141" s="70"/>
      <c r="AA141" s="70"/>
      <c r="AB141" s="47"/>
      <c r="AC141" s="48"/>
      <c r="AD141" s="49"/>
      <c r="AE141" s="50">
        <v>138</v>
      </c>
      <c r="AF141" s="51" t="s">
        <v>169</v>
      </c>
      <c r="AG141" s="54"/>
      <c r="AH141" s="54"/>
      <c r="AI141" s="54"/>
      <c r="AJ141" s="54"/>
      <c r="AK141" s="54"/>
      <c r="AL141" s="54"/>
      <c r="AM141" s="54"/>
      <c r="AN141" s="21"/>
      <c r="AO141" s="54"/>
      <c r="AP141" s="54"/>
      <c r="AQ141" s="54"/>
      <c r="AR141" s="54"/>
      <c r="AS141" s="54"/>
      <c r="AT141" s="54"/>
      <c r="AU141" s="54"/>
      <c r="AV141" s="21"/>
      <c r="AW141" s="54"/>
      <c r="AX141" s="54"/>
      <c r="AY141" s="55"/>
      <c r="AZ141" s="55"/>
      <c r="BA141" s="55"/>
      <c r="BB141" s="67"/>
      <c r="BC141" s="67"/>
      <c r="BD141" s="71"/>
      <c r="BE141" s="71"/>
      <c r="BF141" s="55"/>
      <c r="BG141" s="55"/>
      <c r="BH141" s="56"/>
      <c r="BI141" s="50">
        <v>138</v>
      </c>
      <c r="BJ141" s="51" t="s">
        <v>169</v>
      </c>
      <c r="BK141" s="54"/>
      <c r="BL141" s="54"/>
      <c r="BM141" s="54"/>
      <c r="BN141" s="54"/>
      <c r="BO141" s="54"/>
      <c r="BP141" s="54"/>
      <c r="BQ141" s="54"/>
      <c r="BR141" s="21"/>
      <c r="BS141" s="54"/>
      <c r="BT141" s="54"/>
      <c r="BU141" s="54"/>
      <c r="BV141" s="54"/>
      <c r="BW141" s="54"/>
      <c r="BX141" s="54"/>
      <c r="BY141" s="54"/>
      <c r="BZ141" s="21"/>
      <c r="CA141" s="54"/>
      <c r="CB141" s="54"/>
      <c r="CC141" s="55"/>
      <c r="CD141" s="55"/>
      <c r="CE141" s="55"/>
      <c r="CF141" s="67"/>
      <c r="CG141" s="67"/>
      <c r="CH141" s="71"/>
      <c r="CI141" s="71"/>
      <c r="CJ141" s="55"/>
      <c r="CK141" s="55"/>
      <c r="CL141" s="57"/>
      <c r="CM141" s="50">
        <v>138</v>
      </c>
      <c r="CN141" s="51" t="s">
        <v>169</v>
      </c>
      <c r="CO141" s="54"/>
      <c r="CP141" s="54"/>
      <c r="CQ141" s="54"/>
      <c r="CR141" s="54"/>
      <c r="CS141" s="54"/>
      <c r="CT141" s="54"/>
      <c r="CU141" s="54"/>
      <c r="CV141" s="21"/>
      <c r="CW141" s="54"/>
      <c r="CX141" s="54"/>
      <c r="CY141" s="54"/>
      <c r="CZ141" s="54"/>
      <c r="DA141" s="54"/>
      <c r="DB141" s="54"/>
      <c r="DC141" s="54"/>
      <c r="DD141" s="21"/>
      <c r="DE141" s="54"/>
      <c r="DF141" s="54"/>
      <c r="DG141" s="55"/>
      <c r="DH141" s="55"/>
      <c r="DI141" s="55"/>
      <c r="DJ141" s="67"/>
      <c r="DK141" s="67"/>
      <c r="DL141" s="71"/>
      <c r="DM141" s="71"/>
      <c r="DN141" s="55"/>
      <c r="DO141" s="55"/>
      <c r="DP141" s="57"/>
      <c r="DQ141" s="50">
        <v>138</v>
      </c>
      <c r="DR141" s="51" t="s">
        <v>169</v>
      </c>
      <c r="DS141" s="54"/>
      <c r="DT141" s="54"/>
      <c r="DU141" s="54"/>
      <c r="DV141" s="54"/>
      <c r="DW141" s="54"/>
      <c r="DX141" s="54"/>
      <c r="DY141" s="54"/>
      <c r="DZ141" s="21"/>
      <c r="EA141" s="54"/>
      <c r="EB141" s="54"/>
      <c r="EC141" s="54"/>
      <c r="ED141" s="54"/>
      <c r="EE141" s="54"/>
      <c r="EF141" s="54"/>
      <c r="EG141" s="54"/>
      <c r="EH141" s="21"/>
      <c r="EI141" s="54"/>
      <c r="EJ141" s="54"/>
      <c r="EK141" s="55"/>
      <c r="EL141" s="55"/>
      <c r="EM141" s="55"/>
      <c r="EN141" s="67"/>
      <c r="EO141" s="67"/>
      <c r="EP141" s="71"/>
      <c r="EQ141" s="71"/>
      <c r="ER141" s="55"/>
      <c r="ES141" s="55"/>
      <c r="ET141" s="57"/>
      <c r="EU141" s="50">
        <v>138</v>
      </c>
      <c r="EV141" s="51" t="s">
        <v>169</v>
      </c>
      <c r="EW141" s="54"/>
      <c r="EX141" s="54"/>
      <c r="EY141" s="54"/>
      <c r="EZ141" s="54"/>
      <c r="FA141" s="54"/>
      <c r="FB141" s="54"/>
      <c r="FC141" s="54"/>
      <c r="FD141" s="21"/>
      <c r="FE141" s="54"/>
      <c r="FF141" s="54"/>
      <c r="FG141" s="54"/>
      <c r="FH141" s="54"/>
      <c r="FI141" s="54"/>
      <c r="FJ141" s="54"/>
      <c r="FK141" s="54"/>
      <c r="FL141" s="21"/>
      <c r="FM141" s="54"/>
      <c r="FN141" s="54"/>
      <c r="FO141" s="55"/>
      <c r="FP141" s="55"/>
      <c r="FQ141" s="55"/>
      <c r="FR141" s="67"/>
      <c r="FS141" s="67"/>
      <c r="FT141" s="71"/>
      <c r="FU141" s="71"/>
      <c r="FV141" s="55"/>
      <c r="FW141" s="55"/>
      <c r="FX141" s="57"/>
      <c r="FY141" s="50">
        <v>138</v>
      </c>
      <c r="FZ141" s="51" t="s">
        <v>169</v>
      </c>
      <c r="GA141" s="54"/>
      <c r="GB141" s="54"/>
      <c r="GC141" s="54"/>
      <c r="GD141" s="54"/>
      <c r="GE141" s="54"/>
      <c r="GF141" s="54"/>
      <c r="GG141" s="54"/>
      <c r="GH141" s="21"/>
      <c r="GI141" s="54"/>
      <c r="GJ141" s="54"/>
      <c r="GK141" s="54"/>
      <c r="GL141" s="54"/>
      <c r="GM141" s="54"/>
      <c r="GN141" s="54"/>
      <c r="GO141" s="54"/>
      <c r="GP141" s="21"/>
      <c r="GQ141" s="54"/>
      <c r="GR141" s="54"/>
      <c r="GS141" s="55"/>
      <c r="GT141" s="55"/>
      <c r="GU141" s="55"/>
      <c r="GV141" s="67"/>
      <c r="GW141" s="67"/>
      <c r="GX141" s="71"/>
      <c r="GY141" s="71"/>
      <c r="GZ141" s="55"/>
      <c r="HA141" s="55"/>
      <c r="HB141" s="57"/>
      <c r="HC141" s="50">
        <v>138</v>
      </c>
      <c r="HD141" s="51" t="s">
        <v>169</v>
      </c>
      <c r="HE141" s="54"/>
      <c r="HF141" s="54"/>
      <c r="HG141" s="54"/>
      <c r="HH141" s="54"/>
      <c r="HI141" s="54"/>
      <c r="HJ141" s="54"/>
      <c r="HK141" s="54"/>
      <c r="HL141" s="21"/>
      <c r="HM141" s="54"/>
      <c r="HN141" s="54"/>
      <c r="HO141" s="54"/>
      <c r="HP141" s="54"/>
      <c r="HQ141" s="54"/>
      <c r="HR141" s="54"/>
      <c r="HS141" s="54"/>
      <c r="HT141" s="21"/>
      <c r="HU141" s="54"/>
      <c r="HV141" s="54"/>
      <c r="HW141" s="55"/>
      <c r="HX141" s="55"/>
      <c r="HY141" s="55"/>
      <c r="HZ141" s="67"/>
      <c r="IA141" s="67"/>
      <c r="IB141" s="71"/>
      <c r="IC141" s="71"/>
      <c r="ID141" s="55"/>
      <c r="IE141" s="55"/>
      <c r="IF141" s="57"/>
      <c r="IG141" s="50">
        <v>138</v>
      </c>
      <c r="IH141" s="51" t="s">
        <v>169</v>
      </c>
      <c r="II141" s="54"/>
      <c r="IJ141" s="54"/>
      <c r="IK141" s="54"/>
      <c r="IL141" s="54"/>
      <c r="IM141" s="54"/>
      <c r="IN141" s="54"/>
      <c r="IO141" s="54"/>
      <c r="IP141" s="21"/>
      <c r="IQ141" s="54"/>
      <c r="IR141" s="54"/>
      <c r="IS141" s="54"/>
      <c r="IT141" s="54"/>
      <c r="IU141" s="54"/>
      <c r="IV141" s="54"/>
      <c r="IW141" s="54"/>
      <c r="IX141" s="21"/>
      <c r="IY141" s="54"/>
      <c r="IZ141" s="54"/>
      <c r="JA141" s="55"/>
      <c r="JB141" s="55"/>
      <c r="JC141" s="55"/>
      <c r="JD141" s="67"/>
      <c r="JE141" s="67"/>
      <c r="JF141" s="71"/>
      <c r="JG141" s="71"/>
      <c r="JH141" s="55"/>
      <c r="JI141" s="55"/>
      <c r="JJ141" s="58"/>
      <c r="JK141" s="59"/>
      <c r="JL141" s="64">
        <f t="shared" ref="JL141:JR141" si="411">C141+AG141+BK141+CO141+DS141+EW141+GA141+HE141+II141</f>
        <v>0</v>
      </c>
      <c r="JM141" s="64">
        <f t="shared" si="411"/>
        <v>0</v>
      </c>
      <c r="JN141" s="64">
        <f t="shared" si="411"/>
        <v>0</v>
      </c>
      <c r="JO141" s="64">
        <f t="shared" si="411"/>
        <v>0</v>
      </c>
      <c r="JP141" s="64">
        <f t="shared" si="411"/>
        <v>0</v>
      </c>
      <c r="JQ141" s="64">
        <f t="shared" si="411"/>
        <v>0</v>
      </c>
      <c r="JR141" s="64">
        <f t="shared" si="411"/>
        <v>0</v>
      </c>
      <c r="JS141" s="61"/>
      <c r="JT141" s="46">
        <f t="shared" ref="JT141:JZ141" si="412">K141+AO141+BS141+CW141+EA141+FE141+GI141+HM141+IQ141</f>
        <v>0</v>
      </c>
      <c r="JU141" s="46">
        <f t="shared" si="412"/>
        <v>0</v>
      </c>
      <c r="JV141" s="46">
        <f t="shared" si="412"/>
        <v>0</v>
      </c>
      <c r="JW141" s="46">
        <f t="shared" si="412"/>
        <v>0</v>
      </c>
      <c r="JX141" s="46">
        <f t="shared" si="412"/>
        <v>0</v>
      </c>
      <c r="JY141" s="47">
        <f t="shared" si="412"/>
        <v>0</v>
      </c>
      <c r="JZ141" s="46">
        <f t="shared" si="412"/>
        <v>0</v>
      </c>
      <c r="KA141" s="61"/>
      <c r="KB141" s="46">
        <f t="shared" ref="KB141:KL141" si="413">S141+AW141+CA141+DE141+EI141+FM141+GQ141+HU141+IY141</f>
        <v>0</v>
      </c>
      <c r="KC141" s="47">
        <f t="shared" si="413"/>
        <v>0</v>
      </c>
      <c r="KD141" s="47">
        <f t="shared" si="413"/>
        <v>0</v>
      </c>
      <c r="KE141" s="47">
        <f t="shared" si="413"/>
        <v>0</v>
      </c>
      <c r="KF141" s="47">
        <f t="shared" si="413"/>
        <v>0</v>
      </c>
      <c r="KG141" s="47">
        <f t="shared" si="413"/>
        <v>0</v>
      </c>
      <c r="KH141" s="47">
        <f t="shared" si="413"/>
        <v>0</v>
      </c>
      <c r="KI141" s="47">
        <f t="shared" si="413"/>
        <v>0</v>
      </c>
      <c r="KJ141" s="47">
        <f t="shared" si="413"/>
        <v>0</v>
      </c>
      <c r="KK141" s="47">
        <f t="shared" si="413"/>
        <v>0</v>
      </c>
      <c r="KL141" s="47">
        <f t="shared" si="413"/>
        <v>0</v>
      </c>
    </row>
    <row r="142" spans="1:298" ht="15.75" customHeight="1">
      <c r="A142" s="43">
        <v>139</v>
      </c>
      <c r="B142" s="44" t="s">
        <v>170</v>
      </c>
      <c r="C142" s="46"/>
      <c r="D142" s="46"/>
      <c r="E142" s="46"/>
      <c r="F142" s="46"/>
      <c r="G142" s="46"/>
      <c r="H142" s="46"/>
      <c r="I142" s="46"/>
      <c r="J142" s="21"/>
      <c r="K142" s="45"/>
      <c r="L142" s="45"/>
      <c r="M142" s="45"/>
      <c r="N142" s="45"/>
      <c r="O142" s="45"/>
      <c r="P142" s="45"/>
      <c r="Q142" s="45"/>
      <c r="R142" s="21"/>
      <c r="S142" s="66"/>
      <c r="T142" s="46"/>
      <c r="U142" s="47"/>
      <c r="V142" s="47"/>
      <c r="W142" s="47"/>
      <c r="X142" s="47"/>
      <c r="Y142" s="66"/>
      <c r="Z142" s="66"/>
      <c r="AA142" s="66"/>
      <c r="AB142" s="47"/>
      <c r="AC142" s="48"/>
      <c r="AD142" s="49"/>
      <c r="AE142" s="50">
        <v>139</v>
      </c>
      <c r="AF142" s="51" t="s">
        <v>170</v>
      </c>
      <c r="AG142" s="54"/>
      <c r="AH142" s="54"/>
      <c r="AI142" s="54"/>
      <c r="AJ142" s="54"/>
      <c r="AK142" s="54"/>
      <c r="AL142" s="54"/>
      <c r="AM142" s="54"/>
      <c r="AN142" s="21"/>
      <c r="AO142" s="54"/>
      <c r="AP142" s="54"/>
      <c r="AQ142" s="54"/>
      <c r="AR142" s="54"/>
      <c r="AS142" s="54"/>
      <c r="AT142" s="54"/>
      <c r="AU142" s="54"/>
      <c r="AV142" s="21"/>
      <c r="AW142" s="67"/>
      <c r="AX142" s="54"/>
      <c r="AY142" s="55"/>
      <c r="AZ142" s="55"/>
      <c r="BA142" s="55"/>
      <c r="BB142" s="55"/>
      <c r="BC142" s="67"/>
      <c r="BD142" s="67"/>
      <c r="BE142" s="67"/>
      <c r="BF142" s="55"/>
      <c r="BG142" s="55"/>
      <c r="BH142" s="56"/>
      <c r="BI142" s="50">
        <v>139</v>
      </c>
      <c r="BJ142" s="51" t="s">
        <v>170</v>
      </c>
      <c r="BK142" s="54"/>
      <c r="BL142" s="54"/>
      <c r="BM142" s="54"/>
      <c r="BN142" s="54"/>
      <c r="BO142" s="54"/>
      <c r="BP142" s="54"/>
      <c r="BQ142" s="54"/>
      <c r="BR142" s="21"/>
      <c r="BS142" s="54"/>
      <c r="BT142" s="54"/>
      <c r="BU142" s="54"/>
      <c r="BV142" s="54"/>
      <c r="BW142" s="54"/>
      <c r="BX142" s="54"/>
      <c r="BY142" s="54"/>
      <c r="BZ142" s="21"/>
      <c r="CA142" s="67"/>
      <c r="CB142" s="54"/>
      <c r="CC142" s="55"/>
      <c r="CD142" s="55"/>
      <c r="CE142" s="55"/>
      <c r="CF142" s="55"/>
      <c r="CG142" s="67"/>
      <c r="CH142" s="67"/>
      <c r="CI142" s="67"/>
      <c r="CJ142" s="55"/>
      <c r="CK142" s="55"/>
      <c r="CL142" s="57"/>
      <c r="CM142" s="50">
        <v>139</v>
      </c>
      <c r="CN142" s="51" t="s">
        <v>170</v>
      </c>
      <c r="CO142" s="54"/>
      <c r="CP142" s="54"/>
      <c r="CQ142" s="54"/>
      <c r="CR142" s="54"/>
      <c r="CS142" s="54"/>
      <c r="CT142" s="54"/>
      <c r="CU142" s="54"/>
      <c r="CV142" s="21"/>
      <c r="CW142" s="54"/>
      <c r="CX142" s="54"/>
      <c r="CY142" s="54"/>
      <c r="CZ142" s="54"/>
      <c r="DA142" s="54"/>
      <c r="DB142" s="54"/>
      <c r="DC142" s="54"/>
      <c r="DD142" s="21"/>
      <c r="DE142" s="67"/>
      <c r="DF142" s="54"/>
      <c r="DG142" s="55"/>
      <c r="DH142" s="55"/>
      <c r="DI142" s="55"/>
      <c r="DJ142" s="55"/>
      <c r="DK142" s="67"/>
      <c r="DL142" s="67"/>
      <c r="DM142" s="67"/>
      <c r="DN142" s="55"/>
      <c r="DO142" s="55"/>
      <c r="DP142" s="57"/>
      <c r="DQ142" s="50">
        <v>139</v>
      </c>
      <c r="DR142" s="51" t="s">
        <v>170</v>
      </c>
      <c r="DS142" s="54"/>
      <c r="DT142" s="54"/>
      <c r="DU142" s="54"/>
      <c r="DV142" s="54"/>
      <c r="DW142" s="54"/>
      <c r="DX142" s="54"/>
      <c r="DY142" s="54"/>
      <c r="DZ142" s="21"/>
      <c r="EA142" s="54"/>
      <c r="EB142" s="54"/>
      <c r="EC142" s="54"/>
      <c r="ED142" s="54"/>
      <c r="EE142" s="54"/>
      <c r="EF142" s="54"/>
      <c r="EG142" s="54"/>
      <c r="EH142" s="21"/>
      <c r="EI142" s="67"/>
      <c r="EJ142" s="54"/>
      <c r="EK142" s="55"/>
      <c r="EL142" s="55"/>
      <c r="EM142" s="55"/>
      <c r="EN142" s="55"/>
      <c r="EO142" s="67"/>
      <c r="EP142" s="67"/>
      <c r="EQ142" s="67"/>
      <c r="ER142" s="55"/>
      <c r="ES142" s="55"/>
      <c r="ET142" s="57"/>
      <c r="EU142" s="50">
        <v>139</v>
      </c>
      <c r="EV142" s="51" t="s">
        <v>170</v>
      </c>
      <c r="EW142" s="54"/>
      <c r="EX142" s="54"/>
      <c r="EY142" s="54"/>
      <c r="EZ142" s="54"/>
      <c r="FA142" s="54"/>
      <c r="FB142" s="54"/>
      <c r="FC142" s="54"/>
      <c r="FD142" s="21"/>
      <c r="FE142" s="54"/>
      <c r="FF142" s="54"/>
      <c r="FG142" s="54"/>
      <c r="FH142" s="54"/>
      <c r="FI142" s="54"/>
      <c r="FJ142" s="54"/>
      <c r="FK142" s="54"/>
      <c r="FL142" s="21"/>
      <c r="FM142" s="67"/>
      <c r="FN142" s="54"/>
      <c r="FO142" s="55"/>
      <c r="FP142" s="55"/>
      <c r="FQ142" s="55"/>
      <c r="FR142" s="55"/>
      <c r="FS142" s="67"/>
      <c r="FT142" s="67"/>
      <c r="FU142" s="67"/>
      <c r="FV142" s="55"/>
      <c r="FW142" s="55"/>
      <c r="FX142" s="57"/>
      <c r="FY142" s="50">
        <v>139</v>
      </c>
      <c r="FZ142" s="51" t="s">
        <v>170</v>
      </c>
      <c r="GA142" s="54"/>
      <c r="GB142" s="54"/>
      <c r="GC142" s="54"/>
      <c r="GD142" s="54"/>
      <c r="GE142" s="54"/>
      <c r="GF142" s="54"/>
      <c r="GG142" s="54"/>
      <c r="GH142" s="21"/>
      <c r="GI142" s="54"/>
      <c r="GJ142" s="54"/>
      <c r="GK142" s="54"/>
      <c r="GL142" s="54"/>
      <c r="GM142" s="54"/>
      <c r="GN142" s="54"/>
      <c r="GO142" s="54"/>
      <c r="GP142" s="21"/>
      <c r="GQ142" s="67"/>
      <c r="GR142" s="54"/>
      <c r="GS142" s="55"/>
      <c r="GT142" s="55"/>
      <c r="GU142" s="55"/>
      <c r="GV142" s="55"/>
      <c r="GW142" s="67"/>
      <c r="GX142" s="67"/>
      <c r="GY142" s="67"/>
      <c r="GZ142" s="55"/>
      <c r="HA142" s="55"/>
      <c r="HB142" s="57"/>
      <c r="HC142" s="50">
        <v>139</v>
      </c>
      <c r="HD142" s="51" t="s">
        <v>170</v>
      </c>
      <c r="HE142" s="54"/>
      <c r="HF142" s="54"/>
      <c r="HG142" s="54"/>
      <c r="HH142" s="54"/>
      <c r="HI142" s="54"/>
      <c r="HJ142" s="54"/>
      <c r="HK142" s="54"/>
      <c r="HL142" s="21"/>
      <c r="HM142" s="54"/>
      <c r="HN142" s="54"/>
      <c r="HO142" s="54"/>
      <c r="HP142" s="54"/>
      <c r="HQ142" s="54"/>
      <c r="HR142" s="54"/>
      <c r="HS142" s="54"/>
      <c r="HT142" s="21"/>
      <c r="HU142" s="67"/>
      <c r="HV142" s="54"/>
      <c r="HW142" s="55"/>
      <c r="HX142" s="55"/>
      <c r="HY142" s="55"/>
      <c r="HZ142" s="55"/>
      <c r="IA142" s="67"/>
      <c r="IB142" s="67"/>
      <c r="IC142" s="67"/>
      <c r="ID142" s="55"/>
      <c r="IE142" s="55"/>
      <c r="IF142" s="57"/>
      <c r="IG142" s="50">
        <v>139</v>
      </c>
      <c r="IH142" s="51" t="s">
        <v>170</v>
      </c>
      <c r="II142" s="54"/>
      <c r="IJ142" s="54"/>
      <c r="IK142" s="54"/>
      <c r="IL142" s="54"/>
      <c r="IM142" s="54"/>
      <c r="IN142" s="54"/>
      <c r="IO142" s="54"/>
      <c r="IP142" s="21"/>
      <c r="IQ142" s="54"/>
      <c r="IR142" s="54"/>
      <c r="IS142" s="54"/>
      <c r="IT142" s="54"/>
      <c r="IU142" s="54"/>
      <c r="IV142" s="54"/>
      <c r="IW142" s="54"/>
      <c r="IX142" s="21"/>
      <c r="IY142" s="67"/>
      <c r="IZ142" s="54"/>
      <c r="JA142" s="55"/>
      <c r="JB142" s="55"/>
      <c r="JC142" s="55"/>
      <c r="JD142" s="55"/>
      <c r="JE142" s="67"/>
      <c r="JF142" s="67"/>
      <c r="JG142" s="67"/>
      <c r="JH142" s="55"/>
      <c r="JI142" s="55"/>
      <c r="JJ142" s="58"/>
      <c r="JK142" s="59"/>
      <c r="JL142" s="64">
        <f t="shared" ref="JL142:JR142" si="414">C142+AG142+BK142+CO142+DS142+EW142+GA142+HE142+II142</f>
        <v>0</v>
      </c>
      <c r="JM142" s="64">
        <f t="shared" si="414"/>
        <v>0</v>
      </c>
      <c r="JN142" s="64">
        <f t="shared" si="414"/>
        <v>0</v>
      </c>
      <c r="JO142" s="64">
        <f t="shared" si="414"/>
        <v>0</v>
      </c>
      <c r="JP142" s="64">
        <f t="shared" si="414"/>
        <v>0</v>
      </c>
      <c r="JQ142" s="64">
        <f t="shared" si="414"/>
        <v>0</v>
      </c>
      <c r="JR142" s="64">
        <f t="shared" si="414"/>
        <v>0</v>
      </c>
      <c r="JS142" s="61"/>
      <c r="JT142" s="46">
        <f t="shared" ref="JT142:JZ142" si="415">K142+AO142+BS142+CW142+EA142+FE142+GI142+HM142+IQ142</f>
        <v>0</v>
      </c>
      <c r="JU142" s="46">
        <f t="shared" si="415"/>
        <v>0</v>
      </c>
      <c r="JV142" s="46">
        <f t="shared" si="415"/>
        <v>0</v>
      </c>
      <c r="JW142" s="46">
        <f t="shared" si="415"/>
        <v>0</v>
      </c>
      <c r="JX142" s="46">
        <f t="shared" si="415"/>
        <v>0</v>
      </c>
      <c r="JY142" s="47">
        <f t="shared" si="415"/>
        <v>0</v>
      </c>
      <c r="JZ142" s="46">
        <f t="shared" si="415"/>
        <v>0</v>
      </c>
      <c r="KA142" s="61"/>
      <c r="KB142" s="46">
        <f t="shared" ref="KB142:KL142" si="416">S142+AW142+CA142+DE142+EI142+FM142+GQ142+HU142+IY142</f>
        <v>0</v>
      </c>
      <c r="KC142" s="47">
        <f t="shared" si="416"/>
        <v>0</v>
      </c>
      <c r="KD142" s="47">
        <f t="shared" si="416"/>
        <v>0</v>
      </c>
      <c r="KE142" s="47">
        <f t="shared" si="416"/>
        <v>0</v>
      </c>
      <c r="KF142" s="47">
        <f t="shared" si="416"/>
        <v>0</v>
      </c>
      <c r="KG142" s="47">
        <f t="shared" si="416"/>
        <v>0</v>
      </c>
      <c r="KH142" s="47">
        <f t="shared" si="416"/>
        <v>0</v>
      </c>
      <c r="KI142" s="47">
        <f t="shared" si="416"/>
        <v>0</v>
      </c>
      <c r="KJ142" s="47">
        <f t="shared" si="416"/>
        <v>0</v>
      </c>
      <c r="KK142" s="47">
        <f t="shared" si="416"/>
        <v>0</v>
      </c>
      <c r="KL142" s="47">
        <f t="shared" si="416"/>
        <v>0</v>
      </c>
    </row>
    <row r="143" spans="1:298" ht="15.75" customHeight="1">
      <c r="A143" s="43">
        <v>140</v>
      </c>
      <c r="B143" s="44" t="s">
        <v>171</v>
      </c>
      <c r="C143" s="46"/>
      <c r="D143" s="46"/>
      <c r="E143" s="46"/>
      <c r="F143" s="46"/>
      <c r="G143" s="46"/>
      <c r="H143" s="46"/>
      <c r="I143" s="46"/>
      <c r="J143" s="21"/>
      <c r="K143" s="45"/>
      <c r="L143" s="45"/>
      <c r="M143" s="45"/>
      <c r="N143" s="45"/>
      <c r="O143" s="45"/>
      <c r="P143" s="45"/>
      <c r="Q143" s="45"/>
      <c r="R143" s="21"/>
      <c r="S143" s="46"/>
      <c r="T143" s="46"/>
      <c r="U143" s="47"/>
      <c r="V143" s="47"/>
      <c r="W143" s="47"/>
      <c r="X143" s="47"/>
      <c r="Y143" s="47"/>
      <c r="Z143" s="47"/>
      <c r="AA143" s="47"/>
      <c r="AB143" s="47"/>
      <c r="AC143" s="48"/>
      <c r="AD143" s="49"/>
      <c r="AE143" s="50">
        <v>140</v>
      </c>
      <c r="AF143" s="51" t="s">
        <v>171</v>
      </c>
      <c r="AG143" s="54"/>
      <c r="AH143" s="54"/>
      <c r="AI143" s="54"/>
      <c r="AJ143" s="54"/>
      <c r="AK143" s="54"/>
      <c r="AL143" s="54"/>
      <c r="AM143" s="54"/>
      <c r="AN143" s="21"/>
      <c r="AO143" s="54"/>
      <c r="AP143" s="54"/>
      <c r="AQ143" s="54"/>
      <c r="AR143" s="54"/>
      <c r="AS143" s="54"/>
      <c r="AT143" s="54"/>
      <c r="AU143" s="54"/>
      <c r="AV143" s="21"/>
      <c r="AW143" s="54"/>
      <c r="AX143" s="54"/>
      <c r="AY143" s="55"/>
      <c r="AZ143" s="55"/>
      <c r="BA143" s="55"/>
      <c r="BB143" s="55"/>
      <c r="BC143" s="55"/>
      <c r="BD143" s="55"/>
      <c r="BE143" s="55"/>
      <c r="BF143" s="55"/>
      <c r="BG143" s="55"/>
      <c r="BH143" s="56"/>
      <c r="BI143" s="50">
        <v>140</v>
      </c>
      <c r="BJ143" s="51" t="s">
        <v>171</v>
      </c>
      <c r="BK143" s="54"/>
      <c r="BL143" s="54"/>
      <c r="BM143" s="54"/>
      <c r="BN143" s="54"/>
      <c r="BO143" s="54"/>
      <c r="BP143" s="54"/>
      <c r="BQ143" s="54"/>
      <c r="BR143" s="21"/>
      <c r="BS143" s="54"/>
      <c r="BT143" s="54"/>
      <c r="BU143" s="54"/>
      <c r="BV143" s="54"/>
      <c r="BW143" s="54"/>
      <c r="BX143" s="54"/>
      <c r="BY143" s="54"/>
      <c r="BZ143" s="21"/>
      <c r="CA143" s="54"/>
      <c r="CB143" s="54"/>
      <c r="CC143" s="55"/>
      <c r="CD143" s="55"/>
      <c r="CE143" s="55"/>
      <c r="CF143" s="55"/>
      <c r="CG143" s="55"/>
      <c r="CH143" s="55"/>
      <c r="CI143" s="55"/>
      <c r="CJ143" s="55"/>
      <c r="CK143" s="55"/>
      <c r="CL143" s="57"/>
      <c r="CM143" s="50">
        <v>140</v>
      </c>
      <c r="CN143" s="51" t="s">
        <v>171</v>
      </c>
      <c r="CO143" s="54"/>
      <c r="CP143" s="54"/>
      <c r="CQ143" s="54"/>
      <c r="CR143" s="54"/>
      <c r="CS143" s="54"/>
      <c r="CT143" s="54"/>
      <c r="CU143" s="54"/>
      <c r="CV143" s="21"/>
      <c r="CW143" s="54"/>
      <c r="CX143" s="54"/>
      <c r="CY143" s="54"/>
      <c r="CZ143" s="54"/>
      <c r="DA143" s="54"/>
      <c r="DB143" s="54"/>
      <c r="DC143" s="54"/>
      <c r="DD143" s="21"/>
      <c r="DE143" s="54"/>
      <c r="DF143" s="54"/>
      <c r="DG143" s="55"/>
      <c r="DH143" s="55"/>
      <c r="DI143" s="55"/>
      <c r="DJ143" s="55"/>
      <c r="DK143" s="55"/>
      <c r="DL143" s="55"/>
      <c r="DM143" s="55"/>
      <c r="DN143" s="55"/>
      <c r="DO143" s="55"/>
      <c r="DP143" s="57"/>
      <c r="DQ143" s="50">
        <v>140</v>
      </c>
      <c r="DR143" s="51" t="s">
        <v>171</v>
      </c>
      <c r="DS143" s="54"/>
      <c r="DT143" s="54"/>
      <c r="DU143" s="54"/>
      <c r="DV143" s="54"/>
      <c r="DW143" s="54"/>
      <c r="DX143" s="54"/>
      <c r="DY143" s="54"/>
      <c r="DZ143" s="21"/>
      <c r="EA143" s="54"/>
      <c r="EB143" s="54"/>
      <c r="EC143" s="54"/>
      <c r="ED143" s="54"/>
      <c r="EE143" s="54"/>
      <c r="EF143" s="54"/>
      <c r="EG143" s="54"/>
      <c r="EH143" s="21"/>
      <c r="EI143" s="54"/>
      <c r="EJ143" s="54"/>
      <c r="EK143" s="55"/>
      <c r="EL143" s="55"/>
      <c r="EM143" s="55"/>
      <c r="EN143" s="55"/>
      <c r="EO143" s="55"/>
      <c r="EP143" s="55"/>
      <c r="EQ143" s="55"/>
      <c r="ER143" s="55"/>
      <c r="ES143" s="55"/>
      <c r="ET143" s="57"/>
      <c r="EU143" s="50">
        <v>140</v>
      </c>
      <c r="EV143" s="51" t="s">
        <v>171</v>
      </c>
      <c r="EW143" s="54"/>
      <c r="EX143" s="54"/>
      <c r="EY143" s="54"/>
      <c r="EZ143" s="54"/>
      <c r="FA143" s="54"/>
      <c r="FB143" s="54"/>
      <c r="FC143" s="54"/>
      <c r="FD143" s="21"/>
      <c r="FE143" s="54"/>
      <c r="FF143" s="54"/>
      <c r="FG143" s="54"/>
      <c r="FH143" s="54"/>
      <c r="FI143" s="54"/>
      <c r="FJ143" s="54"/>
      <c r="FK143" s="54"/>
      <c r="FL143" s="21"/>
      <c r="FM143" s="54"/>
      <c r="FN143" s="54"/>
      <c r="FO143" s="55"/>
      <c r="FP143" s="55"/>
      <c r="FQ143" s="55"/>
      <c r="FR143" s="55"/>
      <c r="FS143" s="55"/>
      <c r="FT143" s="55"/>
      <c r="FU143" s="55"/>
      <c r="FV143" s="55"/>
      <c r="FW143" s="55"/>
      <c r="FX143" s="57"/>
      <c r="FY143" s="50">
        <v>140</v>
      </c>
      <c r="FZ143" s="51" t="s">
        <v>171</v>
      </c>
      <c r="GA143" s="54"/>
      <c r="GB143" s="54"/>
      <c r="GC143" s="54"/>
      <c r="GD143" s="54"/>
      <c r="GE143" s="54"/>
      <c r="GF143" s="54"/>
      <c r="GG143" s="54"/>
      <c r="GH143" s="21"/>
      <c r="GI143" s="54"/>
      <c r="GJ143" s="54"/>
      <c r="GK143" s="54"/>
      <c r="GL143" s="54"/>
      <c r="GM143" s="54"/>
      <c r="GN143" s="54"/>
      <c r="GO143" s="54"/>
      <c r="GP143" s="21"/>
      <c r="GQ143" s="54"/>
      <c r="GR143" s="54"/>
      <c r="GS143" s="55"/>
      <c r="GT143" s="55"/>
      <c r="GU143" s="55"/>
      <c r="GV143" s="55"/>
      <c r="GW143" s="55"/>
      <c r="GX143" s="55"/>
      <c r="GY143" s="55"/>
      <c r="GZ143" s="55"/>
      <c r="HA143" s="55"/>
      <c r="HB143" s="57"/>
      <c r="HC143" s="50">
        <v>140</v>
      </c>
      <c r="HD143" s="51" t="s">
        <v>171</v>
      </c>
      <c r="HE143" s="54"/>
      <c r="HF143" s="54"/>
      <c r="HG143" s="54"/>
      <c r="HH143" s="54"/>
      <c r="HI143" s="54"/>
      <c r="HJ143" s="54"/>
      <c r="HK143" s="54"/>
      <c r="HL143" s="21"/>
      <c r="HM143" s="54"/>
      <c r="HN143" s="54"/>
      <c r="HO143" s="54"/>
      <c r="HP143" s="54"/>
      <c r="HQ143" s="54"/>
      <c r="HR143" s="54"/>
      <c r="HS143" s="54"/>
      <c r="HT143" s="21"/>
      <c r="HU143" s="54"/>
      <c r="HV143" s="54"/>
      <c r="HW143" s="55"/>
      <c r="HX143" s="55"/>
      <c r="HY143" s="55"/>
      <c r="HZ143" s="55"/>
      <c r="IA143" s="55"/>
      <c r="IB143" s="55"/>
      <c r="IC143" s="55"/>
      <c r="ID143" s="55"/>
      <c r="IE143" s="55"/>
      <c r="IF143" s="57"/>
      <c r="IG143" s="50">
        <v>140</v>
      </c>
      <c r="IH143" s="51" t="s">
        <v>171</v>
      </c>
      <c r="II143" s="54"/>
      <c r="IJ143" s="54"/>
      <c r="IK143" s="54"/>
      <c r="IL143" s="54"/>
      <c r="IM143" s="54"/>
      <c r="IN143" s="54"/>
      <c r="IO143" s="54"/>
      <c r="IP143" s="21"/>
      <c r="IQ143" s="54"/>
      <c r="IR143" s="54"/>
      <c r="IS143" s="54"/>
      <c r="IT143" s="54"/>
      <c r="IU143" s="54"/>
      <c r="IV143" s="54"/>
      <c r="IW143" s="54"/>
      <c r="IX143" s="21"/>
      <c r="IY143" s="54"/>
      <c r="IZ143" s="54"/>
      <c r="JA143" s="55"/>
      <c r="JB143" s="55"/>
      <c r="JC143" s="55"/>
      <c r="JD143" s="55"/>
      <c r="JE143" s="55"/>
      <c r="JF143" s="55"/>
      <c r="JG143" s="55"/>
      <c r="JH143" s="55"/>
      <c r="JI143" s="55"/>
      <c r="JJ143" s="58"/>
      <c r="JK143" s="59"/>
      <c r="JL143" s="64">
        <f t="shared" ref="JL143:JR143" si="417">C143+AG143+BK143+CO143+DS143+EW143+GA143+HE143+II143</f>
        <v>0</v>
      </c>
      <c r="JM143" s="64">
        <f t="shared" si="417"/>
        <v>0</v>
      </c>
      <c r="JN143" s="64">
        <f t="shared" si="417"/>
        <v>0</v>
      </c>
      <c r="JO143" s="64">
        <f t="shared" si="417"/>
        <v>0</v>
      </c>
      <c r="JP143" s="64">
        <f t="shared" si="417"/>
        <v>0</v>
      </c>
      <c r="JQ143" s="64">
        <f t="shared" si="417"/>
        <v>0</v>
      </c>
      <c r="JR143" s="64">
        <f t="shared" si="417"/>
        <v>0</v>
      </c>
      <c r="JS143" s="61"/>
      <c r="JT143" s="46">
        <f t="shared" ref="JT143:JZ143" si="418">K143+AO143+BS143+CW143+EA143+FE143+GI143+HM143+IQ143</f>
        <v>0</v>
      </c>
      <c r="JU143" s="46">
        <f t="shared" si="418"/>
        <v>0</v>
      </c>
      <c r="JV143" s="46">
        <f t="shared" si="418"/>
        <v>0</v>
      </c>
      <c r="JW143" s="46">
        <f t="shared" si="418"/>
        <v>0</v>
      </c>
      <c r="JX143" s="46">
        <f t="shared" si="418"/>
        <v>0</v>
      </c>
      <c r="JY143" s="47">
        <f t="shared" si="418"/>
        <v>0</v>
      </c>
      <c r="JZ143" s="46">
        <f t="shared" si="418"/>
        <v>0</v>
      </c>
      <c r="KA143" s="61"/>
      <c r="KB143" s="46">
        <f t="shared" ref="KB143:KL143" si="419">S143+AW143+CA143+DE143+EI143+FM143+GQ143+HU143+IY143</f>
        <v>0</v>
      </c>
      <c r="KC143" s="47">
        <f t="shared" si="419"/>
        <v>0</v>
      </c>
      <c r="KD143" s="47">
        <f t="shared" si="419"/>
        <v>0</v>
      </c>
      <c r="KE143" s="47">
        <f t="shared" si="419"/>
        <v>0</v>
      </c>
      <c r="KF143" s="47">
        <f t="shared" si="419"/>
        <v>0</v>
      </c>
      <c r="KG143" s="47">
        <f t="shared" si="419"/>
        <v>0</v>
      </c>
      <c r="KH143" s="47">
        <f t="shared" si="419"/>
        <v>0</v>
      </c>
      <c r="KI143" s="47">
        <f t="shared" si="419"/>
        <v>0</v>
      </c>
      <c r="KJ143" s="47">
        <f t="shared" si="419"/>
        <v>0</v>
      </c>
      <c r="KK143" s="47">
        <f t="shared" si="419"/>
        <v>0</v>
      </c>
      <c r="KL143" s="47">
        <f t="shared" si="419"/>
        <v>0</v>
      </c>
    </row>
    <row r="144" spans="1:298" ht="15.75" customHeight="1">
      <c r="A144" s="43">
        <v>141</v>
      </c>
      <c r="B144" s="44" t="s">
        <v>172</v>
      </c>
      <c r="C144" s="46"/>
      <c r="D144" s="46"/>
      <c r="E144" s="46"/>
      <c r="F144" s="46"/>
      <c r="G144" s="46"/>
      <c r="H144" s="46"/>
      <c r="I144" s="46"/>
      <c r="J144" s="21"/>
      <c r="K144" s="45"/>
      <c r="L144" s="45"/>
      <c r="M144" s="45"/>
      <c r="N144" s="45"/>
      <c r="O144" s="45"/>
      <c r="P144" s="45"/>
      <c r="Q144" s="45"/>
      <c r="R144" s="21"/>
      <c r="S144" s="46"/>
      <c r="T144" s="46"/>
      <c r="U144" s="47"/>
      <c r="V144" s="47"/>
      <c r="W144" s="47"/>
      <c r="X144" s="47"/>
      <c r="Y144" s="47"/>
      <c r="Z144" s="47"/>
      <c r="AA144" s="47"/>
      <c r="AB144" s="47"/>
      <c r="AC144" s="48"/>
      <c r="AD144" s="49"/>
      <c r="AE144" s="50">
        <v>141</v>
      </c>
      <c r="AF144" s="51" t="s">
        <v>172</v>
      </c>
      <c r="AG144" s="54"/>
      <c r="AH144" s="54"/>
      <c r="AI144" s="54"/>
      <c r="AJ144" s="54"/>
      <c r="AK144" s="54"/>
      <c r="AL144" s="54"/>
      <c r="AM144" s="54"/>
      <c r="AN144" s="21"/>
      <c r="AO144" s="54"/>
      <c r="AP144" s="54"/>
      <c r="AQ144" s="54"/>
      <c r="AR144" s="54"/>
      <c r="AS144" s="54"/>
      <c r="AT144" s="54"/>
      <c r="AU144" s="54"/>
      <c r="AV144" s="21"/>
      <c r="AW144" s="54"/>
      <c r="AX144" s="54"/>
      <c r="AY144" s="55"/>
      <c r="AZ144" s="55"/>
      <c r="BA144" s="55"/>
      <c r="BB144" s="55"/>
      <c r="BC144" s="55"/>
      <c r="BD144" s="55"/>
      <c r="BE144" s="55"/>
      <c r="BF144" s="55"/>
      <c r="BG144" s="55"/>
      <c r="BH144" s="56"/>
      <c r="BI144" s="50">
        <v>141</v>
      </c>
      <c r="BJ144" s="51" t="s">
        <v>172</v>
      </c>
      <c r="BK144" s="54"/>
      <c r="BL144" s="54"/>
      <c r="BM144" s="54"/>
      <c r="BN144" s="54"/>
      <c r="BO144" s="54"/>
      <c r="BP144" s="54"/>
      <c r="BQ144" s="54"/>
      <c r="BR144" s="21"/>
      <c r="BS144" s="54"/>
      <c r="BT144" s="54"/>
      <c r="BU144" s="54"/>
      <c r="BV144" s="54"/>
      <c r="BW144" s="54"/>
      <c r="BX144" s="54"/>
      <c r="BY144" s="54"/>
      <c r="BZ144" s="21"/>
      <c r="CA144" s="54"/>
      <c r="CB144" s="54"/>
      <c r="CC144" s="55"/>
      <c r="CD144" s="55"/>
      <c r="CE144" s="55"/>
      <c r="CF144" s="55"/>
      <c r="CG144" s="55"/>
      <c r="CH144" s="55"/>
      <c r="CI144" s="55"/>
      <c r="CJ144" s="55"/>
      <c r="CK144" s="55"/>
      <c r="CL144" s="57"/>
      <c r="CM144" s="50">
        <v>141</v>
      </c>
      <c r="CN144" s="51" t="s">
        <v>172</v>
      </c>
      <c r="CO144" s="54"/>
      <c r="CP144" s="54"/>
      <c r="CQ144" s="54"/>
      <c r="CR144" s="54"/>
      <c r="CS144" s="54"/>
      <c r="CT144" s="54"/>
      <c r="CU144" s="54"/>
      <c r="CV144" s="21"/>
      <c r="CW144" s="54"/>
      <c r="CX144" s="54"/>
      <c r="CY144" s="54"/>
      <c r="CZ144" s="54"/>
      <c r="DA144" s="54"/>
      <c r="DB144" s="54"/>
      <c r="DC144" s="54"/>
      <c r="DD144" s="21"/>
      <c r="DE144" s="54"/>
      <c r="DF144" s="54"/>
      <c r="DG144" s="55"/>
      <c r="DH144" s="55"/>
      <c r="DI144" s="55"/>
      <c r="DJ144" s="55"/>
      <c r="DK144" s="55"/>
      <c r="DL144" s="55"/>
      <c r="DM144" s="55"/>
      <c r="DN144" s="55"/>
      <c r="DO144" s="55"/>
      <c r="DP144" s="57"/>
      <c r="DQ144" s="50">
        <v>141</v>
      </c>
      <c r="DR144" s="51" t="s">
        <v>172</v>
      </c>
      <c r="DS144" s="54"/>
      <c r="DT144" s="54"/>
      <c r="DU144" s="54"/>
      <c r="DV144" s="54"/>
      <c r="DW144" s="54"/>
      <c r="DX144" s="54"/>
      <c r="DY144" s="54"/>
      <c r="DZ144" s="21"/>
      <c r="EA144" s="54"/>
      <c r="EB144" s="54"/>
      <c r="EC144" s="54"/>
      <c r="ED144" s="54"/>
      <c r="EE144" s="54"/>
      <c r="EF144" s="54"/>
      <c r="EG144" s="54"/>
      <c r="EH144" s="21"/>
      <c r="EI144" s="54"/>
      <c r="EJ144" s="54"/>
      <c r="EK144" s="55"/>
      <c r="EL144" s="55"/>
      <c r="EM144" s="55"/>
      <c r="EN144" s="55"/>
      <c r="EO144" s="55"/>
      <c r="EP144" s="55"/>
      <c r="EQ144" s="55"/>
      <c r="ER144" s="55"/>
      <c r="ES144" s="55"/>
      <c r="ET144" s="57"/>
      <c r="EU144" s="50">
        <v>141</v>
      </c>
      <c r="EV144" s="51" t="s">
        <v>172</v>
      </c>
      <c r="EW144" s="54"/>
      <c r="EX144" s="54"/>
      <c r="EY144" s="54"/>
      <c r="EZ144" s="54"/>
      <c r="FA144" s="54"/>
      <c r="FB144" s="54"/>
      <c r="FC144" s="54"/>
      <c r="FD144" s="21"/>
      <c r="FE144" s="54"/>
      <c r="FF144" s="54"/>
      <c r="FG144" s="54"/>
      <c r="FH144" s="54"/>
      <c r="FI144" s="54"/>
      <c r="FJ144" s="54"/>
      <c r="FK144" s="54"/>
      <c r="FL144" s="21"/>
      <c r="FM144" s="54"/>
      <c r="FN144" s="54"/>
      <c r="FO144" s="55"/>
      <c r="FP144" s="55"/>
      <c r="FQ144" s="55"/>
      <c r="FR144" s="55"/>
      <c r="FS144" s="55"/>
      <c r="FT144" s="55"/>
      <c r="FU144" s="55"/>
      <c r="FV144" s="55"/>
      <c r="FW144" s="55"/>
      <c r="FX144" s="57"/>
      <c r="FY144" s="50">
        <v>141</v>
      </c>
      <c r="FZ144" s="51" t="s">
        <v>172</v>
      </c>
      <c r="GA144" s="54"/>
      <c r="GB144" s="54"/>
      <c r="GC144" s="54"/>
      <c r="GD144" s="54"/>
      <c r="GE144" s="54"/>
      <c r="GF144" s="54"/>
      <c r="GG144" s="54"/>
      <c r="GH144" s="21"/>
      <c r="GI144" s="54"/>
      <c r="GJ144" s="54"/>
      <c r="GK144" s="54"/>
      <c r="GL144" s="54"/>
      <c r="GM144" s="54"/>
      <c r="GN144" s="54"/>
      <c r="GO144" s="54"/>
      <c r="GP144" s="21"/>
      <c r="GQ144" s="54"/>
      <c r="GR144" s="54"/>
      <c r="GS144" s="55"/>
      <c r="GT144" s="55"/>
      <c r="GU144" s="55"/>
      <c r="GV144" s="55"/>
      <c r="GW144" s="55"/>
      <c r="GX144" s="55"/>
      <c r="GY144" s="55"/>
      <c r="GZ144" s="55"/>
      <c r="HA144" s="55"/>
      <c r="HB144" s="57"/>
      <c r="HC144" s="50">
        <v>141</v>
      </c>
      <c r="HD144" s="51" t="s">
        <v>172</v>
      </c>
      <c r="HE144" s="54"/>
      <c r="HF144" s="54"/>
      <c r="HG144" s="54"/>
      <c r="HH144" s="54"/>
      <c r="HI144" s="54"/>
      <c r="HJ144" s="54"/>
      <c r="HK144" s="54"/>
      <c r="HL144" s="21"/>
      <c r="HM144" s="54"/>
      <c r="HN144" s="54"/>
      <c r="HO144" s="54"/>
      <c r="HP144" s="54"/>
      <c r="HQ144" s="54"/>
      <c r="HR144" s="54"/>
      <c r="HS144" s="54"/>
      <c r="HT144" s="21"/>
      <c r="HU144" s="54"/>
      <c r="HV144" s="54"/>
      <c r="HW144" s="55"/>
      <c r="HX144" s="55"/>
      <c r="HY144" s="55"/>
      <c r="HZ144" s="55"/>
      <c r="IA144" s="55"/>
      <c r="IB144" s="55"/>
      <c r="IC144" s="55"/>
      <c r="ID144" s="55"/>
      <c r="IE144" s="55"/>
      <c r="IF144" s="57"/>
      <c r="IG144" s="50">
        <v>141</v>
      </c>
      <c r="IH144" s="51" t="s">
        <v>172</v>
      </c>
      <c r="II144" s="54"/>
      <c r="IJ144" s="54"/>
      <c r="IK144" s="54"/>
      <c r="IL144" s="54"/>
      <c r="IM144" s="54"/>
      <c r="IN144" s="54"/>
      <c r="IO144" s="54"/>
      <c r="IP144" s="21"/>
      <c r="IQ144" s="54"/>
      <c r="IR144" s="54"/>
      <c r="IS144" s="54"/>
      <c r="IT144" s="54"/>
      <c r="IU144" s="54"/>
      <c r="IV144" s="54"/>
      <c r="IW144" s="54"/>
      <c r="IX144" s="21"/>
      <c r="IY144" s="54"/>
      <c r="IZ144" s="54"/>
      <c r="JA144" s="55"/>
      <c r="JB144" s="55"/>
      <c r="JC144" s="55"/>
      <c r="JD144" s="55"/>
      <c r="JE144" s="55"/>
      <c r="JF144" s="55"/>
      <c r="JG144" s="55"/>
      <c r="JH144" s="55"/>
      <c r="JI144" s="55"/>
      <c r="JJ144" s="58"/>
      <c r="JK144" s="59"/>
      <c r="JL144" s="64">
        <f t="shared" ref="JL144:JR144" si="420">C144+AG144+BK144+CO144+DS144+EW144+GA144+HE144+II144</f>
        <v>0</v>
      </c>
      <c r="JM144" s="64">
        <f t="shared" si="420"/>
        <v>0</v>
      </c>
      <c r="JN144" s="64">
        <f t="shared" si="420"/>
        <v>0</v>
      </c>
      <c r="JO144" s="64">
        <f t="shared" si="420"/>
        <v>0</v>
      </c>
      <c r="JP144" s="64">
        <f t="shared" si="420"/>
        <v>0</v>
      </c>
      <c r="JQ144" s="64">
        <f t="shared" si="420"/>
        <v>0</v>
      </c>
      <c r="JR144" s="64">
        <f t="shared" si="420"/>
        <v>0</v>
      </c>
      <c r="JS144" s="61"/>
      <c r="JT144" s="46">
        <f t="shared" ref="JT144:JZ144" si="421">K144+AO144+BS144+CW144+EA144+FE144+GI144+HM144+IQ144</f>
        <v>0</v>
      </c>
      <c r="JU144" s="46">
        <f t="shared" si="421"/>
        <v>0</v>
      </c>
      <c r="JV144" s="46">
        <f t="shared" si="421"/>
        <v>0</v>
      </c>
      <c r="JW144" s="46">
        <f t="shared" si="421"/>
        <v>0</v>
      </c>
      <c r="JX144" s="46">
        <f t="shared" si="421"/>
        <v>0</v>
      </c>
      <c r="JY144" s="47">
        <f t="shared" si="421"/>
        <v>0</v>
      </c>
      <c r="JZ144" s="46">
        <f t="shared" si="421"/>
        <v>0</v>
      </c>
      <c r="KA144" s="61"/>
      <c r="KB144" s="46">
        <f t="shared" ref="KB144:KL144" si="422">S144+AW144+CA144+DE144+EI144+FM144+GQ144+HU144+IY144</f>
        <v>0</v>
      </c>
      <c r="KC144" s="47">
        <f t="shared" si="422"/>
        <v>0</v>
      </c>
      <c r="KD144" s="47">
        <f t="shared" si="422"/>
        <v>0</v>
      </c>
      <c r="KE144" s="47">
        <f t="shared" si="422"/>
        <v>0</v>
      </c>
      <c r="KF144" s="47">
        <f t="shared" si="422"/>
        <v>0</v>
      </c>
      <c r="KG144" s="47">
        <f t="shared" si="422"/>
        <v>0</v>
      </c>
      <c r="KH144" s="47">
        <f t="shared" si="422"/>
        <v>0</v>
      </c>
      <c r="KI144" s="47">
        <f t="shared" si="422"/>
        <v>0</v>
      </c>
      <c r="KJ144" s="47">
        <f t="shared" si="422"/>
        <v>0</v>
      </c>
      <c r="KK144" s="47">
        <f t="shared" si="422"/>
        <v>0</v>
      </c>
      <c r="KL144" s="47">
        <f t="shared" si="422"/>
        <v>0</v>
      </c>
    </row>
    <row r="145" spans="1:298" ht="15.75" customHeight="1">
      <c r="A145" s="43">
        <v>142</v>
      </c>
      <c r="B145" s="44" t="s">
        <v>173</v>
      </c>
      <c r="C145" s="46"/>
      <c r="D145" s="46"/>
      <c r="E145" s="46"/>
      <c r="F145" s="46"/>
      <c r="G145" s="46"/>
      <c r="H145" s="46"/>
      <c r="I145" s="46"/>
      <c r="J145" s="21"/>
      <c r="K145" s="45"/>
      <c r="L145" s="45"/>
      <c r="M145" s="45"/>
      <c r="N145" s="45"/>
      <c r="O145" s="45"/>
      <c r="P145" s="45"/>
      <c r="Q145" s="45"/>
      <c r="R145" s="21"/>
      <c r="S145" s="46"/>
      <c r="T145" s="46"/>
      <c r="U145" s="47"/>
      <c r="V145" s="47"/>
      <c r="W145" s="47"/>
      <c r="X145" s="47"/>
      <c r="Y145" s="66"/>
      <c r="Z145" s="66"/>
      <c r="AA145" s="66"/>
      <c r="AB145" s="47"/>
      <c r="AC145" s="48"/>
      <c r="AD145" s="49"/>
      <c r="AE145" s="50">
        <v>142</v>
      </c>
      <c r="AF145" s="51" t="s">
        <v>173</v>
      </c>
      <c r="AG145" s="54"/>
      <c r="AH145" s="54"/>
      <c r="AI145" s="54"/>
      <c r="AJ145" s="54"/>
      <c r="AK145" s="54"/>
      <c r="AL145" s="54"/>
      <c r="AM145" s="54"/>
      <c r="AN145" s="21"/>
      <c r="AO145" s="54"/>
      <c r="AP145" s="54"/>
      <c r="AQ145" s="54"/>
      <c r="AR145" s="54"/>
      <c r="AS145" s="54"/>
      <c r="AT145" s="54"/>
      <c r="AU145" s="54"/>
      <c r="AV145" s="21"/>
      <c r="AW145" s="54"/>
      <c r="AX145" s="54"/>
      <c r="AY145" s="55"/>
      <c r="AZ145" s="55"/>
      <c r="BA145" s="55"/>
      <c r="BB145" s="55"/>
      <c r="BC145" s="67"/>
      <c r="BD145" s="67"/>
      <c r="BE145" s="67"/>
      <c r="BF145" s="55"/>
      <c r="BG145" s="55"/>
      <c r="BH145" s="56"/>
      <c r="BI145" s="50">
        <v>142</v>
      </c>
      <c r="BJ145" s="51" t="s">
        <v>173</v>
      </c>
      <c r="BK145" s="54"/>
      <c r="BL145" s="54"/>
      <c r="BM145" s="54"/>
      <c r="BN145" s="54"/>
      <c r="BO145" s="54"/>
      <c r="BP145" s="54"/>
      <c r="BQ145" s="54"/>
      <c r="BR145" s="21"/>
      <c r="BS145" s="54"/>
      <c r="BT145" s="54"/>
      <c r="BU145" s="54"/>
      <c r="BV145" s="54"/>
      <c r="BW145" s="54"/>
      <c r="BX145" s="54"/>
      <c r="BY145" s="54"/>
      <c r="BZ145" s="21"/>
      <c r="CA145" s="54"/>
      <c r="CB145" s="54"/>
      <c r="CC145" s="55"/>
      <c r="CD145" s="55"/>
      <c r="CE145" s="55"/>
      <c r="CF145" s="55"/>
      <c r="CG145" s="67"/>
      <c r="CH145" s="67"/>
      <c r="CI145" s="67"/>
      <c r="CJ145" s="55"/>
      <c r="CK145" s="55"/>
      <c r="CL145" s="57"/>
      <c r="CM145" s="50">
        <v>142</v>
      </c>
      <c r="CN145" s="51" t="s">
        <v>173</v>
      </c>
      <c r="CO145" s="54"/>
      <c r="CP145" s="54"/>
      <c r="CQ145" s="54"/>
      <c r="CR145" s="54"/>
      <c r="CS145" s="54"/>
      <c r="CT145" s="54"/>
      <c r="CU145" s="54"/>
      <c r="CV145" s="21"/>
      <c r="CW145" s="54"/>
      <c r="CX145" s="54"/>
      <c r="CY145" s="54"/>
      <c r="CZ145" s="54"/>
      <c r="DA145" s="54"/>
      <c r="DB145" s="54"/>
      <c r="DC145" s="54"/>
      <c r="DD145" s="21"/>
      <c r="DE145" s="54"/>
      <c r="DF145" s="54"/>
      <c r="DG145" s="55"/>
      <c r="DH145" s="55"/>
      <c r="DI145" s="55"/>
      <c r="DJ145" s="55"/>
      <c r="DK145" s="67"/>
      <c r="DL145" s="67"/>
      <c r="DM145" s="67"/>
      <c r="DN145" s="55"/>
      <c r="DO145" s="55"/>
      <c r="DP145" s="57"/>
      <c r="DQ145" s="50">
        <v>142</v>
      </c>
      <c r="DR145" s="51" t="s">
        <v>173</v>
      </c>
      <c r="DS145" s="54"/>
      <c r="DT145" s="54"/>
      <c r="DU145" s="54"/>
      <c r="DV145" s="54"/>
      <c r="DW145" s="54"/>
      <c r="DX145" s="54"/>
      <c r="DY145" s="54"/>
      <c r="DZ145" s="21"/>
      <c r="EA145" s="54"/>
      <c r="EB145" s="54"/>
      <c r="EC145" s="54"/>
      <c r="ED145" s="54"/>
      <c r="EE145" s="54"/>
      <c r="EF145" s="54"/>
      <c r="EG145" s="54"/>
      <c r="EH145" s="21"/>
      <c r="EI145" s="54"/>
      <c r="EJ145" s="54"/>
      <c r="EK145" s="55"/>
      <c r="EL145" s="55"/>
      <c r="EM145" s="55"/>
      <c r="EN145" s="55"/>
      <c r="EO145" s="67"/>
      <c r="EP145" s="67"/>
      <c r="EQ145" s="67"/>
      <c r="ER145" s="55"/>
      <c r="ES145" s="55"/>
      <c r="ET145" s="57"/>
      <c r="EU145" s="50">
        <v>142</v>
      </c>
      <c r="EV145" s="51" t="s">
        <v>173</v>
      </c>
      <c r="EW145" s="54"/>
      <c r="EX145" s="54"/>
      <c r="EY145" s="54"/>
      <c r="EZ145" s="54"/>
      <c r="FA145" s="54"/>
      <c r="FB145" s="54"/>
      <c r="FC145" s="54"/>
      <c r="FD145" s="21"/>
      <c r="FE145" s="54"/>
      <c r="FF145" s="54"/>
      <c r="FG145" s="54"/>
      <c r="FH145" s="54"/>
      <c r="FI145" s="54"/>
      <c r="FJ145" s="54"/>
      <c r="FK145" s="54"/>
      <c r="FL145" s="21"/>
      <c r="FM145" s="54"/>
      <c r="FN145" s="54"/>
      <c r="FO145" s="55"/>
      <c r="FP145" s="55"/>
      <c r="FQ145" s="55"/>
      <c r="FR145" s="55"/>
      <c r="FS145" s="67"/>
      <c r="FT145" s="67"/>
      <c r="FU145" s="67"/>
      <c r="FV145" s="55"/>
      <c r="FW145" s="55"/>
      <c r="FX145" s="57"/>
      <c r="FY145" s="50">
        <v>142</v>
      </c>
      <c r="FZ145" s="51" t="s">
        <v>173</v>
      </c>
      <c r="GA145" s="54"/>
      <c r="GB145" s="54"/>
      <c r="GC145" s="54"/>
      <c r="GD145" s="54"/>
      <c r="GE145" s="54"/>
      <c r="GF145" s="54"/>
      <c r="GG145" s="54"/>
      <c r="GH145" s="21"/>
      <c r="GI145" s="54"/>
      <c r="GJ145" s="54"/>
      <c r="GK145" s="54"/>
      <c r="GL145" s="54"/>
      <c r="GM145" s="54"/>
      <c r="GN145" s="54"/>
      <c r="GO145" s="54"/>
      <c r="GP145" s="21"/>
      <c r="GQ145" s="54"/>
      <c r="GR145" s="54"/>
      <c r="GS145" s="55"/>
      <c r="GT145" s="55"/>
      <c r="GU145" s="55"/>
      <c r="GV145" s="55"/>
      <c r="GW145" s="67"/>
      <c r="GX145" s="67"/>
      <c r="GY145" s="67"/>
      <c r="GZ145" s="55"/>
      <c r="HA145" s="55"/>
      <c r="HB145" s="57"/>
      <c r="HC145" s="50">
        <v>142</v>
      </c>
      <c r="HD145" s="51" t="s">
        <v>173</v>
      </c>
      <c r="HE145" s="54"/>
      <c r="HF145" s="54"/>
      <c r="HG145" s="54"/>
      <c r="HH145" s="54"/>
      <c r="HI145" s="54"/>
      <c r="HJ145" s="54"/>
      <c r="HK145" s="54"/>
      <c r="HL145" s="21"/>
      <c r="HM145" s="54"/>
      <c r="HN145" s="54"/>
      <c r="HO145" s="54"/>
      <c r="HP145" s="54"/>
      <c r="HQ145" s="54"/>
      <c r="HR145" s="54"/>
      <c r="HS145" s="54"/>
      <c r="HT145" s="21"/>
      <c r="HU145" s="54"/>
      <c r="HV145" s="54"/>
      <c r="HW145" s="55"/>
      <c r="HX145" s="55"/>
      <c r="HY145" s="55"/>
      <c r="HZ145" s="55"/>
      <c r="IA145" s="67"/>
      <c r="IB145" s="67"/>
      <c r="IC145" s="67"/>
      <c r="ID145" s="55"/>
      <c r="IE145" s="55"/>
      <c r="IF145" s="57"/>
      <c r="IG145" s="50">
        <v>142</v>
      </c>
      <c r="IH145" s="51" t="s">
        <v>173</v>
      </c>
      <c r="II145" s="54"/>
      <c r="IJ145" s="54"/>
      <c r="IK145" s="54"/>
      <c r="IL145" s="54"/>
      <c r="IM145" s="54"/>
      <c r="IN145" s="54"/>
      <c r="IO145" s="54"/>
      <c r="IP145" s="21"/>
      <c r="IQ145" s="54"/>
      <c r="IR145" s="54"/>
      <c r="IS145" s="54"/>
      <c r="IT145" s="54"/>
      <c r="IU145" s="54"/>
      <c r="IV145" s="54"/>
      <c r="IW145" s="54"/>
      <c r="IX145" s="21"/>
      <c r="IY145" s="54"/>
      <c r="IZ145" s="54"/>
      <c r="JA145" s="55"/>
      <c r="JB145" s="55"/>
      <c r="JC145" s="55"/>
      <c r="JD145" s="55"/>
      <c r="JE145" s="67"/>
      <c r="JF145" s="67"/>
      <c r="JG145" s="67"/>
      <c r="JH145" s="55"/>
      <c r="JI145" s="55"/>
      <c r="JJ145" s="58"/>
      <c r="JK145" s="59"/>
      <c r="JL145" s="64">
        <f t="shared" ref="JL145:JR145" si="423">C145+AG145+BK145+CO145+DS145+EW145+GA145+HE145+II145</f>
        <v>0</v>
      </c>
      <c r="JM145" s="64">
        <f t="shared" si="423"/>
        <v>0</v>
      </c>
      <c r="JN145" s="64">
        <f t="shared" si="423"/>
        <v>0</v>
      </c>
      <c r="JO145" s="64">
        <f t="shared" si="423"/>
        <v>0</v>
      </c>
      <c r="JP145" s="64">
        <f t="shared" si="423"/>
        <v>0</v>
      </c>
      <c r="JQ145" s="64">
        <f t="shared" si="423"/>
        <v>0</v>
      </c>
      <c r="JR145" s="64">
        <f t="shared" si="423"/>
        <v>0</v>
      </c>
      <c r="JS145" s="61"/>
      <c r="JT145" s="46">
        <f t="shared" ref="JT145:JZ145" si="424">K145+AO145+BS145+CW145+EA145+FE145+GI145+HM145+IQ145</f>
        <v>0</v>
      </c>
      <c r="JU145" s="46">
        <f t="shared" si="424"/>
        <v>0</v>
      </c>
      <c r="JV145" s="46">
        <f t="shared" si="424"/>
        <v>0</v>
      </c>
      <c r="JW145" s="46">
        <f t="shared" si="424"/>
        <v>0</v>
      </c>
      <c r="JX145" s="46">
        <f t="shared" si="424"/>
        <v>0</v>
      </c>
      <c r="JY145" s="47">
        <f t="shared" si="424"/>
        <v>0</v>
      </c>
      <c r="JZ145" s="46">
        <f t="shared" si="424"/>
        <v>0</v>
      </c>
      <c r="KA145" s="61"/>
      <c r="KB145" s="46">
        <f t="shared" ref="KB145:KL145" si="425">S145+AW145+CA145+DE145+EI145+FM145+GQ145+HU145+IY145</f>
        <v>0</v>
      </c>
      <c r="KC145" s="47">
        <f t="shared" si="425"/>
        <v>0</v>
      </c>
      <c r="KD145" s="47">
        <f t="shared" si="425"/>
        <v>0</v>
      </c>
      <c r="KE145" s="47">
        <f t="shared" si="425"/>
        <v>0</v>
      </c>
      <c r="KF145" s="47">
        <f t="shared" si="425"/>
        <v>0</v>
      </c>
      <c r="KG145" s="47">
        <f t="shared" si="425"/>
        <v>0</v>
      </c>
      <c r="KH145" s="47">
        <f t="shared" si="425"/>
        <v>0</v>
      </c>
      <c r="KI145" s="47">
        <f t="shared" si="425"/>
        <v>0</v>
      </c>
      <c r="KJ145" s="47">
        <f t="shared" si="425"/>
        <v>0</v>
      </c>
      <c r="KK145" s="47">
        <f t="shared" si="425"/>
        <v>0</v>
      </c>
      <c r="KL145" s="47">
        <f t="shared" si="425"/>
        <v>0</v>
      </c>
    </row>
    <row r="146" spans="1:298" ht="15.75" customHeight="1">
      <c r="A146" s="43">
        <v>143</v>
      </c>
      <c r="B146" s="44" t="s">
        <v>174</v>
      </c>
      <c r="C146" s="46"/>
      <c r="D146" s="46"/>
      <c r="E146" s="46"/>
      <c r="F146" s="46"/>
      <c r="G146" s="46"/>
      <c r="H146" s="46"/>
      <c r="I146" s="46"/>
      <c r="J146" s="21"/>
      <c r="K146" s="45"/>
      <c r="L146" s="45"/>
      <c r="M146" s="45"/>
      <c r="N146" s="45"/>
      <c r="O146" s="45"/>
      <c r="P146" s="45"/>
      <c r="Q146" s="45"/>
      <c r="R146" s="21"/>
      <c r="S146" s="46"/>
      <c r="T146" s="46"/>
      <c r="U146" s="47"/>
      <c r="V146" s="47"/>
      <c r="W146" s="47"/>
      <c r="X146" s="47"/>
      <c r="Y146" s="47"/>
      <c r="Z146" s="47"/>
      <c r="AA146" s="47"/>
      <c r="AB146" s="47"/>
      <c r="AC146" s="48"/>
      <c r="AD146" s="49"/>
      <c r="AE146" s="50">
        <v>143</v>
      </c>
      <c r="AF146" s="51" t="s">
        <v>174</v>
      </c>
      <c r="AG146" s="54"/>
      <c r="AH146" s="54"/>
      <c r="AI146" s="54"/>
      <c r="AJ146" s="54"/>
      <c r="AK146" s="54"/>
      <c r="AL146" s="54"/>
      <c r="AM146" s="54"/>
      <c r="AN146" s="21"/>
      <c r="AO146" s="54"/>
      <c r="AP146" s="54"/>
      <c r="AQ146" s="54"/>
      <c r="AR146" s="54"/>
      <c r="AS146" s="54"/>
      <c r="AT146" s="54"/>
      <c r="AU146" s="54"/>
      <c r="AV146" s="21"/>
      <c r="AW146" s="54"/>
      <c r="AX146" s="54"/>
      <c r="AY146" s="55"/>
      <c r="AZ146" s="55"/>
      <c r="BA146" s="55"/>
      <c r="BB146" s="55"/>
      <c r="BC146" s="55"/>
      <c r="BD146" s="55"/>
      <c r="BE146" s="55"/>
      <c r="BF146" s="55"/>
      <c r="BG146" s="55"/>
      <c r="BH146" s="56"/>
      <c r="BI146" s="50">
        <v>143</v>
      </c>
      <c r="BJ146" s="51" t="s">
        <v>174</v>
      </c>
      <c r="BK146" s="54"/>
      <c r="BL146" s="54"/>
      <c r="BM146" s="54"/>
      <c r="BN146" s="54"/>
      <c r="BO146" s="54"/>
      <c r="BP146" s="54"/>
      <c r="BQ146" s="54"/>
      <c r="BR146" s="21"/>
      <c r="BS146" s="54"/>
      <c r="BT146" s="54"/>
      <c r="BU146" s="54"/>
      <c r="BV146" s="54"/>
      <c r="BW146" s="54"/>
      <c r="BX146" s="54"/>
      <c r="BY146" s="54"/>
      <c r="BZ146" s="21"/>
      <c r="CA146" s="54"/>
      <c r="CB146" s="54"/>
      <c r="CC146" s="55"/>
      <c r="CD146" s="55"/>
      <c r="CE146" s="55"/>
      <c r="CF146" s="55"/>
      <c r="CG146" s="55"/>
      <c r="CH146" s="55"/>
      <c r="CI146" s="55"/>
      <c r="CJ146" s="55"/>
      <c r="CK146" s="55"/>
      <c r="CL146" s="57"/>
      <c r="CM146" s="50">
        <v>143</v>
      </c>
      <c r="CN146" s="51" t="s">
        <v>174</v>
      </c>
      <c r="CO146" s="54"/>
      <c r="CP146" s="54"/>
      <c r="CQ146" s="54"/>
      <c r="CR146" s="54"/>
      <c r="CS146" s="54"/>
      <c r="CT146" s="54"/>
      <c r="CU146" s="54"/>
      <c r="CV146" s="21"/>
      <c r="CW146" s="54"/>
      <c r="CX146" s="54"/>
      <c r="CY146" s="54"/>
      <c r="CZ146" s="54"/>
      <c r="DA146" s="54"/>
      <c r="DB146" s="54"/>
      <c r="DC146" s="54"/>
      <c r="DD146" s="21"/>
      <c r="DE146" s="54"/>
      <c r="DF146" s="54"/>
      <c r="DG146" s="55"/>
      <c r="DH146" s="55"/>
      <c r="DI146" s="55"/>
      <c r="DJ146" s="55"/>
      <c r="DK146" s="55"/>
      <c r="DL146" s="55"/>
      <c r="DM146" s="55"/>
      <c r="DN146" s="55"/>
      <c r="DO146" s="55"/>
      <c r="DP146" s="57"/>
      <c r="DQ146" s="50">
        <v>143</v>
      </c>
      <c r="DR146" s="51" t="s">
        <v>174</v>
      </c>
      <c r="DS146" s="54"/>
      <c r="DT146" s="54"/>
      <c r="DU146" s="54"/>
      <c r="DV146" s="54"/>
      <c r="DW146" s="54"/>
      <c r="DX146" s="54"/>
      <c r="DY146" s="54"/>
      <c r="DZ146" s="21"/>
      <c r="EA146" s="54"/>
      <c r="EB146" s="54"/>
      <c r="EC146" s="54"/>
      <c r="ED146" s="54"/>
      <c r="EE146" s="54"/>
      <c r="EF146" s="54"/>
      <c r="EG146" s="54"/>
      <c r="EH146" s="21"/>
      <c r="EI146" s="54"/>
      <c r="EJ146" s="54"/>
      <c r="EK146" s="55"/>
      <c r="EL146" s="55"/>
      <c r="EM146" s="55"/>
      <c r="EN146" s="55"/>
      <c r="EO146" s="55"/>
      <c r="EP146" s="55"/>
      <c r="EQ146" s="55"/>
      <c r="ER146" s="55"/>
      <c r="ES146" s="55"/>
      <c r="ET146" s="57"/>
      <c r="EU146" s="50">
        <v>143</v>
      </c>
      <c r="EV146" s="51" t="s">
        <v>174</v>
      </c>
      <c r="EW146" s="54"/>
      <c r="EX146" s="54"/>
      <c r="EY146" s="54"/>
      <c r="EZ146" s="54"/>
      <c r="FA146" s="54"/>
      <c r="FB146" s="54"/>
      <c r="FC146" s="54"/>
      <c r="FD146" s="21"/>
      <c r="FE146" s="54"/>
      <c r="FF146" s="54"/>
      <c r="FG146" s="54"/>
      <c r="FH146" s="54"/>
      <c r="FI146" s="54"/>
      <c r="FJ146" s="54"/>
      <c r="FK146" s="54"/>
      <c r="FL146" s="21"/>
      <c r="FM146" s="54"/>
      <c r="FN146" s="54"/>
      <c r="FO146" s="55"/>
      <c r="FP146" s="55"/>
      <c r="FQ146" s="55"/>
      <c r="FR146" s="55"/>
      <c r="FS146" s="55"/>
      <c r="FT146" s="55"/>
      <c r="FU146" s="55"/>
      <c r="FV146" s="55"/>
      <c r="FW146" s="55"/>
      <c r="FX146" s="57"/>
      <c r="FY146" s="50">
        <v>143</v>
      </c>
      <c r="FZ146" s="51" t="s">
        <v>174</v>
      </c>
      <c r="GA146" s="54"/>
      <c r="GB146" s="54"/>
      <c r="GC146" s="54"/>
      <c r="GD146" s="54"/>
      <c r="GE146" s="54"/>
      <c r="GF146" s="54"/>
      <c r="GG146" s="54"/>
      <c r="GH146" s="21"/>
      <c r="GI146" s="54"/>
      <c r="GJ146" s="54"/>
      <c r="GK146" s="54"/>
      <c r="GL146" s="54"/>
      <c r="GM146" s="54"/>
      <c r="GN146" s="54"/>
      <c r="GO146" s="54"/>
      <c r="GP146" s="21"/>
      <c r="GQ146" s="54"/>
      <c r="GR146" s="54"/>
      <c r="GS146" s="55"/>
      <c r="GT146" s="55"/>
      <c r="GU146" s="55"/>
      <c r="GV146" s="55"/>
      <c r="GW146" s="55"/>
      <c r="GX146" s="55"/>
      <c r="GY146" s="55"/>
      <c r="GZ146" s="55"/>
      <c r="HA146" s="55"/>
      <c r="HB146" s="57"/>
      <c r="HC146" s="50">
        <v>143</v>
      </c>
      <c r="HD146" s="51" t="s">
        <v>174</v>
      </c>
      <c r="HE146" s="54"/>
      <c r="HF146" s="54"/>
      <c r="HG146" s="54"/>
      <c r="HH146" s="54"/>
      <c r="HI146" s="54"/>
      <c r="HJ146" s="54"/>
      <c r="HK146" s="54"/>
      <c r="HL146" s="21"/>
      <c r="HM146" s="54"/>
      <c r="HN146" s="54"/>
      <c r="HO146" s="54"/>
      <c r="HP146" s="54"/>
      <c r="HQ146" s="54"/>
      <c r="HR146" s="54"/>
      <c r="HS146" s="54"/>
      <c r="HT146" s="21"/>
      <c r="HU146" s="54"/>
      <c r="HV146" s="54"/>
      <c r="HW146" s="55"/>
      <c r="HX146" s="55"/>
      <c r="HY146" s="55"/>
      <c r="HZ146" s="55"/>
      <c r="IA146" s="55"/>
      <c r="IB146" s="55"/>
      <c r="IC146" s="55"/>
      <c r="ID146" s="55"/>
      <c r="IE146" s="55"/>
      <c r="IF146" s="57"/>
      <c r="IG146" s="50">
        <v>143</v>
      </c>
      <c r="IH146" s="51" t="s">
        <v>174</v>
      </c>
      <c r="II146" s="54"/>
      <c r="IJ146" s="54"/>
      <c r="IK146" s="54"/>
      <c r="IL146" s="54"/>
      <c r="IM146" s="54"/>
      <c r="IN146" s="54"/>
      <c r="IO146" s="54"/>
      <c r="IP146" s="21"/>
      <c r="IQ146" s="54"/>
      <c r="IR146" s="54"/>
      <c r="IS146" s="54"/>
      <c r="IT146" s="54"/>
      <c r="IU146" s="54"/>
      <c r="IV146" s="54"/>
      <c r="IW146" s="54"/>
      <c r="IX146" s="21"/>
      <c r="IY146" s="54"/>
      <c r="IZ146" s="54"/>
      <c r="JA146" s="55"/>
      <c r="JB146" s="55"/>
      <c r="JC146" s="55"/>
      <c r="JD146" s="55"/>
      <c r="JE146" s="55"/>
      <c r="JF146" s="55"/>
      <c r="JG146" s="55"/>
      <c r="JH146" s="55"/>
      <c r="JI146" s="55"/>
      <c r="JJ146" s="58"/>
      <c r="JK146" s="59"/>
      <c r="JL146" s="64">
        <f t="shared" ref="JL146:JR146" si="426">C146+AG146+BK146+CO146+DS146+EW146+GA146+HE146+II146</f>
        <v>0</v>
      </c>
      <c r="JM146" s="64">
        <f t="shared" si="426"/>
        <v>0</v>
      </c>
      <c r="JN146" s="64">
        <f t="shared" si="426"/>
        <v>0</v>
      </c>
      <c r="JO146" s="64">
        <f t="shared" si="426"/>
        <v>0</v>
      </c>
      <c r="JP146" s="64">
        <f t="shared" si="426"/>
        <v>0</v>
      </c>
      <c r="JQ146" s="64">
        <f t="shared" si="426"/>
        <v>0</v>
      </c>
      <c r="JR146" s="64">
        <f t="shared" si="426"/>
        <v>0</v>
      </c>
      <c r="JS146" s="61"/>
      <c r="JT146" s="46">
        <f t="shared" ref="JT146:JZ146" si="427">K146+AO146+BS146+CW146+EA146+FE146+GI146+HM146+IQ146</f>
        <v>0</v>
      </c>
      <c r="JU146" s="46">
        <f t="shared" si="427"/>
        <v>0</v>
      </c>
      <c r="JV146" s="46">
        <f t="shared" si="427"/>
        <v>0</v>
      </c>
      <c r="JW146" s="46">
        <f t="shared" si="427"/>
        <v>0</v>
      </c>
      <c r="JX146" s="46">
        <f t="shared" si="427"/>
        <v>0</v>
      </c>
      <c r="JY146" s="47">
        <f t="shared" si="427"/>
        <v>0</v>
      </c>
      <c r="JZ146" s="46">
        <f t="shared" si="427"/>
        <v>0</v>
      </c>
      <c r="KA146" s="61"/>
      <c r="KB146" s="46">
        <f t="shared" ref="KB146:KL146" si="428">S146+AW146+CA146+DE146+EI146+FM146+GQ146+HU146+IY146</f>
        <v>0</v>
      </c>
      <c r="KC146" s="47">
        <f t="shared" si="428"/>
        <v>0</v>
      </c>
      <c r="KD146" s="47">
        <f t="shared" si="428"/>
        <v>0</v>
      </c>
      <c r="KE146" s="47">
        <f t="shared" si="428"/>
        <v>0</v>
      </c>
      <c r="KF146" s="47">
        <f t="shared" si="428"/>
        <v>0</v>
      </c>
      <c r="KG146" s="47">
        <f t="shared" si="428"/>
        <v>0</v>
      </c>
      <c r="KH146" s="47">
        <f t="shared" si="428"/>
        <v>0</v>
      </c>
      <c r="KI146" s="47">
        <f t="shared" si="428"/>
        <v>0</v>
      </c>
      <c r="KJ146" s="47">
        <f t="shared" si="428"/>
        <v>0</v>
      </c>
      <c r="KK146" s="47">
        <f t="shared" si="428"/>
        <v>0</v>
      </c>
      <c r="KL146" s="47">
        <f t="shared" si="428"/>
        <v>0</v>
      </c>
    </row>
    <row r="147" spans="1:298" ht="15.75" customHeight="1">
      <c r="A147" s="43">
        <v>144</v>
      </c>
      <c r="B147" s="44" t="s">
        <v>175</v>
      </c>
      <c r="C147" s="46"/>
      <c r="D147" s="46"/>
      <c r="E147" s="46"/>
      <c r="F147" s="46"/>
      <c r="G147" s="46"/>
      <c r="H147" s="46"/>
      <c r="I147" s="46"/>
      <c r="J147" s="21"/>
      <c r="K147" s="45"/>
      <c r="L147" s="45"/>
      <c r="M147" s="45"/>
      <c r="N147" s="45"/>
      <c r="O147" s="45"/>
      <c r="P147" s="45"/>
      <c r="Q147" s="45"/>
      <c r="R147" s="21"/>
      <c r="S147" s="46"/>
      <c r="T147" s="46"/>
      <c r="U147" s="47"/>
      <c r="V147" s="47"/>
      <c r="W147" s="47"/>
      <c r="X147" s="47"/>
      <c r="Y147" s="66"/>
      <c r="Z147" s="66"/>
      <c r="AA147" s="48"/>
      <c r="AB147" s="47"/>
      <c r="AC147" s="48"/>
      <c r="AD147" s="49"/>
      <c r="AE147" s="50">
        <v>144</v>
      </c>
      <c r="AF147" s="51" t="s">
        <v>175</v>
      </c>
      <c r="AG147" s="54"/>
      <c r="AH147" s="54"/>
      <c r="AI147" s="54"/>
      <c r="AJ147" s="54"/>
      <c r="AK147" s="54"/>
      <c r="AL147" s="54"/>
      <c r="AM147" s="54"/>
      <c r="AN147" s="21"/>
      <c r="AO147" s="54"/>
      <c r="AP147" s="54"/>
      <c r="AQ147" s="54"/>
      <c r="AR147" s="54"/>
      <c r="AS147" s="54"/>
      <c r="AT147" s="54"/>
      <c r="AU147" s="54"/>
      <c r="AV147" s="21"/>
      <c r="AW147" s="54"/>
      <c r="AX147" s="54"/>
      <c r="AY147" s="55"/>
      <c r="AZ147" s="55"/>
      <c r="BA147" s="55"/>
      <c r="BB147" s="55"/>
      <c r="BC147" s="67"/>
      <c r="BD147" s="67"/>
      <c r="BE147" s="55"/>
      <c r="BF147" s="55"/>
      <c r="BG147" s="55"/>
      <c r="BH147" s="56"/>
      <c r="BI147" s="50">
        <v>144</v>
      </c>
      <c r="BJ147" s="51" t="s">
        <v>175</v>
      </c>
      <c r="BK147" s="54"/>
      <c r="BL147" s="54"/>
      <c r="BM147" s="54"/>
      <c r="BN147" s="54"/>
      <c r="BO147" s="54"/>
      <c r="BP147" s="54"/>
      <c r="BQ147" s="54"/>
      <c r="BR147" s="21"/>
      <c r="BS147" s="54"/>
      <c r="BT147" s="54"/>
      <c r="BU147" s="54"/>
      <c r="BV147" s="54"/>
      <c r="BW147" s="54"/>
      <c r="BX147" s="54"/>
      <c r="BY147" s="54"/>
      <c r="BZ147" s="21"/>
      <c r="CA147" s="54"/>
      <c r="CB147" s="54"/>
      <c r="CC147" s="55"/>
      <c r="CD147" s="55"/>
      <c r="CE147" s="55"/>
      <c r="CF147" s="55"/>
      <c r="CG147" s="67"/>
      <c r="CH147" s="67"/>
      <c r="CI147" s="55"/>
      <c r="CJ147" s="55"/>
      <c r="CK147" s="55"/>
      <c r="CL147" s="57"/>
      <c r="CM147" s="50">
        <v>144</v>
      </c>
      <c r="CN147" s="51" t="s">
        <v>175</v>
      </c>
      <c r="CO147" s="54"/>
      <c r="CP147" s="54"/>
      <c r="CQ147" s="54"/>
      <c r="CR147" s="54"/>
      <c r="CS147" s="54"/>
      <c r="CT147" s="54"/>
      <c r="CU147" s="54"/>
      <c r="CV147" s="21"/>
      <c r="CW147" s="54"/>
      <c r="CX147" s="54"/>
      <c r="CY147" s="54"/>
      <c r="CZ147" s="54"/>
      <c r="DA147" s="54"/>
      <c r="DB147" s="54"/>
      <c r="DC147" s="54"/>
      <c r="DD147" s="21"/>
      <c r="DE147" s="54"/>
      <c r="DF147" s="54"/>
      <c r="DG147" s="55"/>
      <c r="DH147" s="55"/>
      <c r="DI147" s="55"/>
      <c r="DJ147" s="55"/>
      <c r="DK147" s="67"/>
      <c r="DL147" s="67"/>
      <c r="DM147" s="55"/>
      <c r="DN147" s="55"/>
      <c r="DO147" s="55"/>
      <c r="DP147" s="57"/>
      <c r="DQ147" s="50">
        <v>144</v>
      </c>
      <c r="DR147" s="51" t="s">
        <v>175</v>
      </c>
      <c r="DS147" s="54"/>
      <c r="DT147" s="54"/>
      <c r="DU147" s="54"/>
      <c r="DV147" s="54"/>
      <c r="DW147" s="54"/>
      <c r="DX147" s="54"/>
      <c r="DY147" s="54"/>
      <c r="DZ147" s="21"/>
      <c r="EA147" s="54"/>
      <c r="EB147" s="54"/>
      <c r="EC147" s="54"/>
      <c r="ED147" s="54"/>
      <c r="EE147" s="54"/>
      <c r="EF147" s="54"/>
      <c r="EG147" s="54"/>
      <c r="EH147" s="21"/>
      <c r="EI147" s="54"/>
      <c r="EJ147" s="54"/>
      <c r="EK147" s="55"/>
      <c r="EL147" s="55"/>
      <c r="EM147" s="55"/>
      <c r="EN147" s="55"/>
      <c r="EO147" s="67"/>
      <c r="EP147" s="67"/>
      <c r="EQ147" s="55"/>
      <c r="ER147" s="55"/>
      <c r="ES147" s="55"/>
      <c r="ET147" s="57"/>
      <c r="EU147" s="50">
        <v>144</v>
      </c>
      <c r="EV147" s="51" t="s">
        <v>175</v>
      </c>
      <c r="EW147" s="54"/>
      <c r="EX147" s="54"/>
      <c r="EY147" s="54"/>
      <c r="EZ147" s="54"/>
      <c r="FA147" s="54"/>
      <c r="FB147" s="54"/>
      <c r="FC147" s="54"/>
      <c r="FD147" s="21"/>
      <c r="FE147" s="54"/>
      <c r="FF147" s="54"/>
      <c r="FG147" s="54"/>
      <c r="FH147" s="54"/>
      <c r="FI147" s="54"/>
      <c r="FJ147" s="54"/>
      <c r="FK147" s="54"/>
      <c r="FL147" s="21"/>
      <c r="FM147" s="54"/>
      <c r="FN147" s="54"/>
      <c r="FO147" s="55"/>
      <c r="FP147" s="55"/>
      <c r="FQ147" s="55"/>
      <c r="FR147" s="55"/>
      <c r="FS147" s="67"/>
      <c r="FT147" s="67"/>
      <c r="FU147" s="55"/>
      <c r="FV147" s="55"/>
      <c r="FW147" s="55"/>
      <c r="FX147" s="57"/>
      <c r="FY147" s="50">
        <v>144</v>
      </c>
      <c r="FZ147" s="51" t="s">
        <v>175</v>
      </c>
      <c r="GA147" s="54"/>
      <c r="GB147" s="54"/>
      <c r="GC147" s="54"/>
      <c r="GD147" s="54"/>
      <c r="GE147" s="54"/>
      <c r="GF147" s="54"/>
      <c r="GG147" s="54"/>
      <c r="GH147" s="21"/>
      <c r="GI147" s="54"/>
      <c r="GJ147" s="54"/>
      <c r="GK147" s="54"/>
      <c r="GL147" s="54"/>
      <c r="GM147" s="54"/>
      <c r="GN147" s="54"/>
      <c r="GO147" s="54"/>
      <c r="GP147" s="21"/>
      <c r="GQ147" s="54"/>
      <c r="GR147" s="54"/>
      <c r="GS147" s="55"/>
      <c r="GT147" s="55"/>
      <c r="GU147" s="55"/>
      <c r="GV147" s="55"/>
      <c r="GW147" s="67"/>
      <c r="GX147" s="67"/>
      <c r="GY147" s="55"/>
      <c r="GZ147" s="55"/>
      <c r="HA147" s="55"/>
      <c r="HB147" s="57"/>
      <c r="HC147" s="50">
        <v>144</v>
      </c>
      <c r="HD147" s="51" t="s">
        <v>175</v>
      </c>
      <c r="HE147" s="54"/>
      <c r="HF147" s="54"/>
      <c r="HG147" s="54"/>
      <c r="HH147" s="54"/>
      <c r="HI147" s="54"/>
      <c r="HJ147" s="54"/>
      <c r="HK147" s="54"/>
      <c r="HL147" s="21"/>
      <c r="HM147" s="54"/>
      <c r="HN147" s="54"/>
      <c r="HO147" s="54"/>
      <c r="HP147" s="54"/>
      <c r="HQ147" s="54"/>
      <c r="HR147" s="54"/>
      <c r="HS147" s="54"/>
      <c r="HT147" s="21"/>
      <c r="HU147" s="54"/>
      <c r="HV147" s="54"/>
      <c r="HW147" s="55"/>
      <c r="HX147" s="55"/>
      <c r="HY147" s="55"/>
      <c r="HZ147" s="55"/>
      <c r="IA147" s="67"/>
      <c r="IB147" s="67"/>
      <c r="IC147" s="55"/>
      <c r="ID147" s="55"/>
      <c r="IE147" s="55"/>
      <c r="IF147" s="57"/>
      <c r="IG147" s="50">
        <v>144</v>
      </c>
      <c r="IH147" s="51" t="s">
        <v>175</v>
      </c>
      <c r="II147" s="54"/>
      <c r="IJ147" s="54"/>
      <c r="IK147" s="54"/>
      <c r="IL147" s="54"/>
      <c r="IM147" s="54"/>
      <c r="IN147" s="54"/>
      <c r="IO147" s="54"/>
      <c r="IP147" s="21"/>
      <c r="IQ147" s="54"/>
      <c r="IR147" s="54"/>
      <c r="IS147" s="54"/>
      <c r="IT147" s="54"/>
      <c r="IU147" s="54"/>
      <c r="IV147" s="54"/>
      <c r="IW147" s="54"/>
      <c r="IX147" s="21"/>
      <c r="IY147" s="54"/>
      <c r="IZ147" s="54"/>
      <c r="JA147" s="55"/>
      <c r="JB147" s="55"/>
      <c r="JC147" s="55"/>
      <c r="JD147" s="55"/>
      <c r="JE147" s="67"/>
      <c r="JF147" s="67"/>
      <c r="JG147" s="55"/>
      <c r="JH147" s="55"/>
      <c r="JI147" s="55"/>
      <c r="JJ147" s="58"/>
      <c r="JK147" s="59"/>
      <c r="JL147" s="64">
        <f t="shared" ref="JL147:JR147" si="429">C147+AG147+BK147+CO147+DS147+EW147+GA147+HE147+II147</f>
        <v>0</v>
      </c>
      <c r="JM147" s="64">
        <f t="shared" si="429"/>
        <v>0</v>
      </c>
      <c r="JN147" s="64">
        <f t="shared" si="429"/>
        <v>0</v>
      </c>
      <c r="JO147" s="64">
        <f t="shared" si="429"/>
        <v>0</v>
      </c>
      <c r="JP147" s="64">
        <f t="shared" si="429"/>
        <v>0</v>
      </c>
      <c r="JQ147" s="64">
        <f t="shared" si="429"/>
        <v>0</v>
      </c>
      <c r="JR147" s="64">
        <f t="shared" si="429"/>
        <v>0</v>
      </c>
      <c r="JS147" s="61"/>
      <c r="JT147" s="46">
        <f t="shared" ref="JT147:JZ147" si="430">K147+AO147+BS147+CW147+EA147+FE147+GI147+HM147+IQ147</f>
        <v>0</v>
      </c>
      <c r="JU147" s="46">
        <f t="shared" si="430"/>
        <v>0</v>
      </c>
      <c r="JV147" s="46">
        <f t="shared" si="430"/>
        <v>0</v>
      </c>
      <c r="JW147" s="46">
        <f t="shared" si="430"/>
        <v>0</v>
      </c>
      <c r="JX147" s="46">
        <f t="shared" si="430"/>
        <v>0</v>
      </c>
      <c r="JY147" s="47">
        <f t="shared" si="430"/>
        <v>0</v>
      </c>
      <c r="JZ147" s="46">
        <f t="shared" si="430"/>
        <v>0</v>
      </c>
      <c r="KA147" s="61"/>
      <c r="KB147" s="46">
        <f t="shared" ref="KB147:KL147" si="431">S147+AW147+CA147+DE147+EI147+FM147+GQ147+HU147+IY147</f>
        <v>0</v>
      </c>
      <c r="KC147" s="47">
        <f t="shared" si="431"/>
        <v>0</v>
      </c>
      <c r="KD147" s="47">
        <f t="shared" si="431"/>
        <v>0</v>
      </c>
      <c r="KE147" s="47">
        <f t="shared" si="431"/>
        <v>0</v>
      </c>
      <c r="KF147" s="47">
        <f t="shared" si="431"/>
        <v>0</v>
      </c>
      <c r="KG147" s="47">
        <f t="shared" si="431"/>
        <v>0</v>
      </c>
      <c r="KH147" s="47">
        <f t="shared" si="431"/>
        <v>0</v>
      </c>
      <c r="KI147" s="47">
        <f t="shared" si="431"/>
        <v>0</v>
      </c>
      <c r="KJ147" s="47">
        <f t="shared" si="431"/>
        <v>0</v>
      </c>
      <c r="KK147" s="47">
        <f t="shared" si="431"/>
        <v>0</v>
      </c>
      <c r="KL147" s="47">
        <f t="shared" si="431"/>
        <v>0</v>
      </c>
    </row>
    <row r="148" spans="1:298" ht="15.75" customHeight="1">
      <c r="A148" s="43">
        <v>145</v>
      </c>
      <c r="B148" s="44" t="s">
        <v>176</v>
      </c>
      <c r="C148" s="46"/>
      <c r="D148" s="46"/>
      <c r="E148" s="46"/>
      <c r="F148" s="46"/>
      <c r="G148" s="46"/>
      <c r="H148" s="46"/>
      <c r="I148" s="46"/>
      <c r="J148" s="21"/>
      <c r="K148" s="45"/>
      <c r="L148" s="45"/>
      <c r="M148" s="45"/>
      <c r="N148" s="45"/>
      <c r="O148" s="45"/>
      <c r="P148" s="45"/>
      <c r="Q148" s="45"/>
      <c r="R148" s="21"/>
      <c r="S148" s="46"/>
      <c r="T148" s="46"/>
      <c r="U148" s="47"/>
      <c r="V148" s="47"/>
      <c r="W148" s="47"/>
      <c r="X148" s="47"/>
      <c r="Y148" s="66"/>
      <c r="Z148" s="66"/>
      <c r="AA148" s="66"/>
      <c r="AB148" s="47"/>
      <c r="AC148" s="48"/>
      <c r="AD148" s="49"/>
      <c r="AE148" s="50">
        <v>145</v>
      </c>
      <c r="AF148" s="51" t="s">
        <v>176</v>
      </c>
      <c r="AG148" s="54"/>
      <c r="AH148" s="54"/>
      <c r="AI148" s="54"/>
      <c r="AJ148" s="54"/>
      <c r="AK148" s="54"/>
      <c r="AL148" s="54"/>
      <c r="AM148" s="54"/>
      <c r="AN148" s="21"/>
      <c r="AO148" s="54"/>
      <c r="AP148" s="54"/>
      <c r="AQ148" s="54"/>
      <c r="AR148" s="54"/>
      <c r="AS148" s="54"/>
      <c r="AT148" s="54"/>
      <c r="AU148" s="54"/>
      <c r="AV148" s="21"/>
      <c r="AW148" s="54"/>
      <c r="AX148" s="54"/>
      <c r="AY148" s="55"/>
      <c r="AZ148" s="55"/>
      <c r="BA148" s="55"/>
      <c r="BB148" s="55"/>
      <c r="BC148" s="67"/>
      <c r="BD148" s="67"/>
      <c r="BE148" s="67"/>
      <c r="BF148" s="55"/>
      <c r="BG148" s="55"/>
      <c r="BH148" s="56"/>
      <c r="BI148" s="50">
        <v>145</v>
      </c>
      <c r="BJ148" s="51" t="s">
        <v>176</v>
      </c>
      <c r="BK148" s="54"/>
      <c r="BL148" s="54"/>
      <c r="BM148" s="54"/>
      <c r="BN148" s="54"/>
      <c r="BO148" s="54"/>
      <c r="BP148" s="54"/>
      <c r="BQ148" s="54"/>
      <c r="BR148" s="21"/>
      <c r="BS148" s="54"/>
      <c r="BT148" s="54"/>
      <c r="BU148" s="54"/>
      <c r="BV148" s="54"/>
      <c r="BW148" s="54"/>
      <c r="BX148" s="54"/>
      <c r="BY148" s="54"/>
      <c r="BZ148" s="21"/>
      <c r="CA148" s="54"/>
      <c r="CB148" s="54"/>
      <c r="CC148" s="55"/>
      <c r="CD148" s="55"/>
      <c r="CE148" s="55"/>
      <c r="CF148" s="55"/>
      <c r="CG148" s="67"/>
      <c r="CH148" s="67"/>
      <c r="CI148" s="67"/>
      <c r="CJ148" s="55"/>
      <c r="CK148" s="55"/>
      <c r="CL148" s="57"/>
      <c r="CM148" s="50">
        <v>145</v>
      </c>
      <c r="CN148" s="51" t="s">
        <v>176</v>
      </c>
      <c r="CO148" s="54"/>
      <c r="CP148" s="54"/>
      <c r="CQ148" s="54"/>
      <c r="CR148" s="54"/>
      <c r="CS148" s="54"/>
      <c r="CT148" s="54"/>
      <c r="CU148" s="54"/>
      <c r="CV148" s="21"/>
      <c r="CW148" s="54"/>
      <c r="CX148" s="54"/>
      <c r="CY148" s="54"/>
      <c r="CZ148" s="54"/>
      <c r="DA148" s="54"/>
      <c r="DB148" s="54"/>
      <c r="DC148" s="54"/>
      <c r="DD148" s="21"/>
      <c r="DE148" s="54"/>
      <c r="DF148" s="54"/>
      <c r="DG148" s="55"/>
      <c r="DH148" s="55"/>
      <c r="DI148" s="55"/>
      <c r="DJ148" s="55"/>
      <c r="DK148" s="67"/>
      <c r="DL148" s="67"/>
      <c r="DM148" s="67"/>
      <c r="DN148" s="55"/>
      <c r="DO148" s="55"/>
      <c r="DP148" s="57"/>
      <c r="DQ148" s="50">
        <v>145</v>
      </c>
      <c r="DR148" s="51" t="s">
        <v>176</v>
      </c>
      <c r="DS148" s="54"/>
      <c r="DT148" s="54"/>
      <c r="DU148" s="54"/>
      <c r="DV148" s="54"/>
      <c r="DW148" s="54"/>
      <c r="DX148" s="54"/>
      <c r="DY148" s="54"/>
      <c r="DZ148" s="21"/>
      <c r="EA148" s="54"/>
      <c r="EB148" s="54"/>
      <c r="EC148" s="54"/>
      <c r="ED148" s="54"/>
      <c r="EE148" s="54"/>
      <c r="EF148" s="54"/>
      <c r="EG148" s="54"/>
      <c r="EH148" s="21"/>
      <c r="EI148" s="54"/>
      <c r="EJ148" s="54"/>
      <c r="EK148" s="55"/>
      <c r="EL148" s="55"/>
      <c r="EM148" s="55"/>
      <c r="EN148" s="55"/>
      <c r="EO148" s="67"/>
      <c r="EP148" s="67"/>
      <c r="EQ148" s="67"/>
      <c r="ER148" s="55"/>
      <c r="ES148" s="55"/>
      <c r="ET148" s="57"/>
      <c r="EU148" s="50">
        <v>145</v>
      </c>
      <c r="EV148" s="51" t="s">
        <v>176</v>
      </c>
      <c r="EW148" s="54"/>
      <c r="EX148" s="54"/>
      <c r="EY148" s="54"/>
      <c r="EZ148" s="54"/>
      <c r="FA148" s="54"/>
      <c r="FB148" s="54"/>
      <c r="FC148" s="54"/>
      <c r="FD148" s="21"/>
      <c r="FE148" s="54"/>
      <c r="FF148" s="54"/>
      <c r="FG148" s="54"/>
      <c r="FH148" s="54"/>
      <c r="FI148" s="54"/>
      <c r="FJ148" s="54"/>
      <c r="FK148" s="54"/>
      <c r="FL148" s="21"/>
      <c r="FM148" s="54"/>
      <c r="FN148" s="54"/>
      <c r="FO148" s="55"/>
      <c r="FP148" s="55"/>
      <c r="FQ148" s="55"/>
      <c r="FR148" s="55"/>
      <c r="FS148" s="67"/>
      <c r="FT148" s="67"/>
      <c r="FU148" s="67"/>
      <c r="FV148" s="55"/>
      <c r="FW148" s="55"/>
      <c r="FX148" s="57"/>
      <c r="FY148" s="50">
        <v>145</v>
      </c>
      <c r="FZ148" s="51" t="s">
        <v>176</v>
      </c>
      <c r="GA148" s="54"/>
      <c r="GB148" s="54"/>
      <c r="GC148" s="54"/>
      <c r="GD148" s="54"/>
      <c r="GE148" s="54"/>
      <c r="GF148" s="54"/>
      <c r="GG148" s="54"/>
      <c r="GH148" s="21"/>
      <c r="GI148" s="54"/>
      <c r="GJ148" s="54"/>
      <c r="GK148" s="54"/>
      <c r="GL148" s="54"/>
      <c r="GM148" s="54"/>
      <c r="GN148" s="54"/>
      <c r="GO148" s="54"/>
      <c r="GP148" s="21"/>
      <c r="GQ148" s="54"/>
      <c r="GR148" s="54"/>
      <c r="GS148" s="55"/>
      <c r="GT148" s="55"/>
      <c r="GU148" s="55"/>
      <c r="GV148" s="55"/>
      <c r="GW148" s="67"/>
      <c r="GX148" s="67"/>
      <c r="GY148" s="67"/>
      <c r="GZ148" s="55"/>
      <c r="HA148" s="55"/>
      <c r="HB148" s="57"/>
      <c r="HC148" s="50">
        <v>145</v>
      </c>
      <c r="HD148" s="51" t="s">
        <v>176</v>
      </c>
      <c r="HE148" s="54"/>
      <c r="HF148" s="54"/>
      <c r="HG148" s="54"/>
      <c r="HH148" s="54"/>
      <c r="HI148" s="54"/>
      <c r="HJ148" s="54"/>
      <c r="HK148" s="54"/>
      <c r="HL148" s="21"/>
      <c r="HM148" s="54"/>
      <c r="HN148" s="54"/>
      <c r="HO148" s="54"/>
      <c r="HP148" s="54"/>
      <c r="HQ148" s="54"/>
      <c r="HR148" s="54"/>
      <c r="HS148" s="54"/>
      <c r="HT148" s="21"/>
      <c r="HU148" s="54"/>
      <c r="HV148" s="54"/>
      <c r="HW148" s="55"/>
      <c r="HX148" s="55"/>
      <c r="HY148" s="55"/>
      <c r="HZ148" s="55"/>
      <c r="IA148" s="67"/>
      <c r="IB148" s="67"/>
      <c r="IC148" s="67"/>
      <c r="ID148" s="55"/>
      <c r="IE148" s="55"/>
      <c r="IF148" s="57"/>
      <c r="IG148" s="50">
        <v>145</v>
      </c>
      <c r="IH148" s="51" t="s">
        <v>176</v>
      </c>
      <c r="II148" s="54"/>
      <c r="IJ148" s="54"/>
      <c r="IK148" s="54"/>
      <c r="IL148" s="54"/>
      <c r="IM148" s="54"/>
      <c r="IN148" s="54"/>
      <c r="IO148" s="54"/>
      <c r="IP148" s="21"/>
      <c r="IQ148" s="54"/>
      <c r="IR148" s="54"/>
      <c r="IS148" s="54"/>
      <c r="IT148" s="54"/>
      <c r="IU148" s="54"/>
      <c r="IV148" s="54"/>
      <c r="IW148" s="54"/>
      <c r="IX148" s="21"/>
      <c r="IY148" s="54"/>
      <c r="IZ148" s="54"/>
      <c r="JA148" s="55"/>
      <c r="JB148" s="55"/>
      <c r="JC148" s="55"/>
      <c r="JD148" s="55"/>
      <c r="JE148" s="67"/>
      <c r="JF148" s="67"/>
      <c r="JG148" s="67"/>
      <c r="JH148" s="55"/>
      <c r="JI148" s="55"/>
      <c r="JJ148" s="58"/>
      <c r="JK148" s="59"/>
      <c r="JL148" s="64">
        <f t="shared" ref="JL148:JR148" si="432">C148+AG148+BK148+CO148+DS148+EW148+GA148+HE148+II148</f>
        <v>0</v>
      </c>
      <c r="JM148" s="64">
        <f t="shared" si="432"/>
        <v>0</v>
      </c>
      <c r="JN148" s="64">
        <f t="shared" si="432"/>
        <v>0</v>
      </c>
      <c r="JO148" s="64">
        <f t="shared" si="432"/>
        <v>0</v>
      </c>
      <c r="JP148" s="64">
        <f t="shared" si="432"/>
        <v>0</v>
      </c>
      <c r="JQ148" s="64">
        <f t="shared" si="432"/>
        <v>0</v>
      </c>
      <c r="JR148" s="64">
        <f t="shared" si="432"/>
        <v>0</v>
      </c>
      <c r="JS148" s="61"/>
      <c r="JT148" s="46">
        <f t="shared" ref="JT148:JZ148" si="433">K148+AO148+BS148+CW148+EA148+FE148+GI148+HM148+IQ148</f>
        <v>0</v>
      </c>
      <c r="JU148" s="46">
        <f t="shared" si="433"/>
        <v>0</v>
      </c>
      <c r="JV148" s="46">
        <f t="shared" si="433"/>
        <v>0</v>
      </c>
      <c r="JW148" s="46">
        <f t="shared" si="433"/>
        <v>0</v>
      </c>
      <c r="JX148" s="46">
        <f t="shared" si="433"/>
        <v>0</v>
      </c>
      <c r="JY148" s="47">
        <f t="shared" si="433"/>
        <v>0</v>
      </c>
      <c r="JZ148" s="46">
        <f t="shared" si="433"/>
        <v>0</v>
      </c>
      <c r="KA148" s="61"/>
      <c r="KB148" s="46">
        <f t="shared" ref="KB148:KL148" si="434">S148+AW148+CA148+DE148+EI148+FM148+GQ148+HU148+IY148</f>
        <v>0</v>
      </c>
      <c r="KC148" s="47">
        <f t="shared" si="434"/>
        <v>0</v>
      </c>
      <c r="KD148" s="47">
        <f t="shared" si="434"/>
        <v>0</v>
      </c>
      <c r="KE148" s="47">
        <f t="shared" si="434"/>
        <v>0</v>
      </c>
      <c r="KF148" s="47">
        <f t="shared" si="434"/>
        <v>0</v>
      </c>
      <c r="KG148" s="47">
        <f t="shared" si="434"/>
        <v>0</v>
      </c>
      <c r="KH148" s="47">
        <f t="shared" si="434"/>
        <v>0</v>
      </c>
      <c r="KI148" s="47">
        <f t="shared" si="434"/>
        <v>0</v>
      </c>
      <c r="KJ148" s="47">
        <f t="shared" si="434"/>
        <v>0</v>
      </c>
      <c r="KK148" s="47">
        <f t="shared" si="434"/>
        <v>0</v>
      </c>
      <c r="KL148" s="47">
        <f t="shared" si="434"/>
        <v>0</v>
      </c>
    </row>
    <row r="149" spans="1:298" ht="15.75" customHeight="1">
      <c r="A149" s="43">
        <v>146</v>
      </c>
      <c r="B149" s="44" t="s">
        <v>177</v>
      </c>
      <c r="C149" s="46"/>
      <c r="D149" s="46"/>
      <c r="E149" s="46"/>
      <c r="F149" s="46"/>
      <c r="G149" s="46"/>
      <c r="H149" s="46"/>
      <c r="I149" s="46"/>
      <c r="J149" s="21"/>
      <c r="K149" s="45"/>
      <c r="L149" s="45"/>
      <c r="M149" s="45"/>
      <c r="N149" s="45"/>
      <c r="O149" s="45"/>
      <c r="P149" s="45"/>
      <c r="Q149" s="45"/>
      <c r="R149" s="21"/>
      <c r="S149" s="46"/>
      <c r="T149" s="46"/>
      <c r="U149" s="47"/>
      <c r="V149" s="47"/>
      <c r="W149" s="47"/>
      <c r="X149" s="47"/>
      <c r="Y149" s="47"/>
      <c r="Z149" s="66"/>
      <c r="AA149" s="66"/>
      <c r="AB149" s="47"/>
      <c r="AC149" s="48"/>
      <c r="AD149" s="49"/>
      <c r="AE149" s="50">
        <v>146</v>
      </c>
      <c r="AF149" s="51" t="s">
        <v>177</v>
      </c>
      <c r="AG149" s="54"/>
      <c r="AH149" s="54"/>
      <c r="AI149" s="54"/>
      <c r="AJ149" s="54"/>
      <c r="AK149" s="54"/>
      <c r="AL149" s="54"/>
      <c r="AM149" s="54"/>
      <c r="AN149" s="21"/>
      <c r="AO149" s="54"/>
      <c r="AP149" s="54"/>
      <c r="AQ149" s="54"/>
      <c r="AR149" s="54"/>
      <c r="AS149" s="54"/>
      <c r="AT149" s="54"/>
      <c r="AU149" s="54"/>
      <c r="AV149" s="21"/>
      <c r="AW149" s="54"/>
      <c r="AX149" s="54"/>
      <c r="AY149" s="55"/>
      <c r="AZ149" s="55"/>
      <c r="BA149" s="55"/>
      <c r="BB149" s="55"/>
      <c r="BC149" s="55"/>
      <c r="BD149" s="67"/>
      <c r="BE149" s="67"/>
      <c r="BF149" s="55"/>
      <c r="BG149" s="55"/>
      <c r="BH149" s="56"/>
      <c r="BI149" s="50">
        <v>146</v>
      </c>
      <c r="BJ149" s="51" t="s">
        <v>177</v>
      </c>
      <c r="BK149" s="54"/>
      <c r="BL149" s="54"/>
      <c r="BM149" s="54"/>
      <c r="BN149" s="54"/>
      <c r="BO149" s="54"/>
      <c r="BP149" s="54"/>
      <c r="BQ149" s="54"/>
      <c r="BR149" s="21"/>
      <c r="BS149" s="54"/>
      <c r="BT149" s="54"/>
      <c r="BU149" s="54"/>
      <c r="BV149" s="54"/>
      <c r="BW149" s="54"/>
      <c r="BX149" s="54"/>
      <c r="BY149" s="54"/>
      <c r="BZ149" s="21"/>
      <c r="CA149" s="54"/>
      <c r="CB149" s="54"/>
      <c r="CC149" s="55"/>
      <c r="CD149" s="55"/>
      <c r="CE149" s="55"/>
      <c r="CF149" s="55"/>
      <c r="CG149" s="55"/>
      <c r="CH149" s="67"/>
      <c r="CI149" s="67"/>
      <c r="CJ149" s="55"/>
      <c r="CK149" s="55"/>
      <c r="CL149" s="57"/>
      <c r="CM149" s="50">
        <v>146</v>
      </c>
      <c r="CN149" s="51" t="s">
        <v>177</v>
      </c>
      <c r="CO149" s="54"/>
      <c r="CP149" s="54"/>
      <c r="CQ149" s="54"/>
      <c r="CR149" s="54"/>
      <c r="CS149" s="54"/>
      <c r="CT149" s="54"/>
      <c r="CU149" s="54"/>
      <c r="CV149" s="21"/>
      <c r="CW149" s="54"/>
      <c r="CX149" s="54"/>
      <c r="CY149" s="54"/>
      <c r="CZ149" s="54"/>
      <c r="DA149" s="54"/>
      <c r="DB149" s="54"/>
      <c r="DC149" s="54"/>
      <c r="DD149" s="21"/>
      <c r="DE149" s="54"/>
      <c r="DF149" s="54"/>
      <c r="DG149" s="55"/>
      <c r="DH149" s="55"/>
      <c r="DI149" s="55"/>
      <c r="DJ149" s="55"/>
      <c r="DK149" s="55"/>
      <c r="DL149" s="67"/>
      <c r="DM149" s="67"/>
      <c r="DN149" s="55"/>
      <c r="DO149" s="55"/>
      <c r="DP149" s="57"/>
      <c r="DQ149" s="50">
        <v>146</v>
      </c>
      <c r="DR149" s="51" t="s">
        <v>177</v>
      </c>
      <c r="DS149" s="54"/>
      <c r="DT149" s="54"/>
      <c r="DU149" s="54"/>
      <c r="DV149" s="54"/>
      <c r="DW149" s="54"/>
      <c r="DX149" s="54"/>
      <c r="DY149" s="54"/>
      <c r="DZ149" s="21"/>
      <c r="EA149" s="54"/>
      <c r="EB149" s="54"/>
      <c r="EC149" s="54"/>
      <c r="ED149" s="54"/>
      <c r="EE149" s="54"/>
      <c r="EF149" s="54"/>
      <c r="EG149" s="54"/>
      <c r="EH149" s="21"/>
      <c r="EI149" s="54"/>
      <c r="EJ149" s="54"/>
      <c r="EK149" s="55"/>
      <c r="EL149" s="55"/>
      <c r="EM149" s="55"/>
      <c r="EN149" s="55"/>
      <c r="EO149" s="55"/>
      <c r="EP149" s="67"/>
      <c r="EQ149" s="67"/>
      <c r="ER149" s="55"/>
      <c r="ES149" s="55"/>
      <c r="ET149" s="57"/>
      <c r="EU149" s="50">
        <v>146</v>
      </c>
      <c r="EV149" s="51" t="s">
        <v>177</v>
      </c>
      <c r="EW149" s="54"/>
      <c r="EX149" s="54"/>
      <c r="EY149" s="54"/>
      <c r="EZ149" s="54"/>
      <c r="FA149" s="54"/>
      <c r="FB149" s="54"/>
      <c r="FC149" s="54"/>
      <c r="FD149" s="21"/>
      <c r="FE149" s="54"/>
      <c r="FF149" s="54"/>
      <c r="FG149" s="54"/>
      <c r="FH149" s="54"/>
      <c r="FI149" s="54"/>
      <c r="FJ149" s="54"/>
      <c r="FK149" s="54"/>
      <c r="FL149" s="21"/>
      <c r="FM149" s="54"/>
      <c r="FN149" s="54"/>
      <c r="FO149" s="55"/>
      <c r="FP149" s="55"/>
      <c r="FQ149" s="55"/>
      <c r="FR149" s="55"/>
      <c r="FS149" s="55"/>
      <c r="FT149" s="67"/>
      <c r="FU149" s="67"/>
      <c r="FV149" s="55"/>
      <c r="FW149" s="55"/>
      <c r="FX149" s="57"/>
      <c r="FY149" s="50">
        <v>146</v>
      </c>
      <c r="FZ149" s="51" t="s">
        <v>177</v>
      </c>
      <c r="GA149" s="54"/>
      <c r="GB149" s="54"/>
      <c r="GC149" s="54"/>
      <c r="GD149" s="54"/>
      <c r="GE149" s="54"/>
      <c r="GF149" s="54"/>
      <c r="GG149" s="54"/>
      <c r="GH149" s="21"/>
      <c r="GI149" s="54"/>
      <c r="GJ149" s="54"/>
      <c r="GK149" s="54"/>
      <c r="GL149" s="54"/>
      <c r="GM149" s="54"/>
      <c r="GN149" s="54"/>
      <c r="GO149" s="54"/>
      <c r="GP149" s="21"/>
      <c r="GQ149" s="54"/>
      <c r="GR149" s="54"/>
      <c r="GS149" s="55"/>
      <c r="GT149" s="55"/>
      <c r="GU149" s="55"/>
      <c r="GV149" s="55"/>
      <c r="GW149" s="55"/>
      <c r="GX149" s="67"/>
      <c r="GY149" s="67"/>
      <c r="GZ149" s="55"/>
      <c r="HA149" s="55"/>
      <c r="HB149" s="57"/>
      <c r="HC149" s="50">
        <v>146</v>
      </c>
      <c r="HD149" s="51" t="s">
        <v>177</v>
      </c>
      <c r="HE149" s="54"/>
      <c r="HF149" s="54"/>
      <c r="HG149" s="54"/>
      <c r="HH149" s="54"/>
      <c r="HI149" s="54"/>
      <c r="HJ149" s="54"/>
      <c r="HK149" s="54"/>
      <c r="HL149" s="21"/>
      <c r="HM149" s="54"/>
      <c r="HN149" s="54"/>
      <c r="HO149" s="54"/>
      <c r="HP149" s="54"/>
      <c r="HQ149" s="54"/>
      <c r="HR149" s="54"/>
      <c r="HS149" s="54"/>
      <c r="HT149" s="21"/>
      <c r="HU149" s="54"/>
      <c r="HV149" s="54"/>
      <c r="HW149" s="55"/>
      <c r="HX149" s="55"/>
      <c r="HY149" s="55"/>
      <c r="HZ149" s="55"/>
      <c r="IA149" s="55"/>
      <c r="IB149" s="67"/>
      <c r="IC149" s="67"/>
      <c r="ID149" s="55"/>
      <c r="IE149" s="55"/>
      <c r="IF149" s="57"/>
      <c r="IG149" s="50">
        <v>146</v>
      </c>
      <c r="IH149" s="51" t="s">
        <v>177</v>
      </c>
      <c r="II149" s="54"/>
      <c r="IJ149" s="54"/>
      <c r="IK149" s="54"/>
      <c r="IL149" s="54"/>
      <c r="IM149" s="54"/>
      <c r="IN149" s="54"/>
      <c r="IO149" s="54"/>
      <c r="IP149" s="21"/>
      <c r="IQ149" s="54"/>
      <c r="IR149" s="54"/>
      <c r="IS149" s="54"/>
      <c r="IT149" s="54"/>
      <c r="IU149" s="54"/>
      <c r="IV149" s="54"/>
      <c r="IW149" s="54"/>
      <c r="IX149" s="21"/>
      <c r="IY149" s="54"/>
      <c r="IZ149" s="54"/>
      <c r="JA149" s="55"/>
      <c r="JB149" s="55"/>
      <c r="JC149" s="55"/>
      <c r="JD149" s="55"/>
      <c r="JE149" s="55"/>
      <c r="JF149" s="67"/>
      <c r="JG149" s="67"/>
      <c r="JH149" s="55"/>
      <c r="JI149" s="55"/>
      <c r="JJ149" s="58"/>
      <c r="JK149" s="59"/>
      <c r="JL149" s="64">
        <f t="shared" ref="JL149:JR149" si="435">C149+AG149+BK149+CO149+DS149+EW149+GA149+HE149+II149</f>
        <v>0</v>
      </c>
      <c r="JM149" s="64">
        <f t="shared" si="435"/>
        <v>0</v>
      </c>
      <c r="JN149" s="64">
        <f t="shared" si="435"/>
        <v>0</v>
      </c>
      <c r="JO149" s="64">
        <f t="shared" si="435"/>
        <v>0</v>
      </c>
      <c r="JP149" s="64">
        <f t="shared" si="435"/>
        <v>0</v>
      </c>
      <c r="JQ149" s="64">
        <f t="shared" si="435"/>
        <v>0</v>
      </c>
      <c r="JR149" s="64">
        <f t="shared" si="435"/>
        <v>0</v>
      </c>
      <c r="JS149" s="61"/>
      <c r="JT149" s="46">
        <f t="shared" ref="JT149:JZ149" si="436">K149+AO149+BS149+CW149+EA149+FE149+GI149+HM149+IQ149</f>
        <v>0</v>
      </c>
      <c r="JU149" s="46">
        <f t="shared" si="436"/>
        <v>0</v>
      </c>
      <c r="JV149" s="46">
        <f t="shared" si="436"/>
        <v>0</v>
      </c>
      <c r="JW149" s="46">
        <f t="shared" si="436"/>
        <v>0</v>
      </c>
      <c r="JX149" s="46">
        <f t="shared" si="436"/>
        <v>0</v>
      </c>
      <c r="JY149" s="47">
        <f t="shared" si="436"/>
        <v>0</v>
      </c>
      <c r="JZ149" s="46">
        <f t="shared" si="436"/>
        <v>0</v>
      </c>
      <c r="KA149" s="61"/>
      <c r="KB149" s="46">
        <f t="shared" ref="KB149:KL149" si="437">S149+AW149+CA149+DE149+EI149+FM149+GQ149+HU149+IY149</f>
        <v>0</v>
      </c>
      <c r="KC149" s="47">
        <f t="shared" si="437"/>
        <v>0</v>
      </c>
      <c r="KD149" s="47">
        <f t="shared" si="437"/>
        <v>0</v>
      </c>
      <c r="KE149" s="47">
        <f t="shared" si="437"/>
        <v>0</v>
      </c>
      <c r="KF149" s="47">
        <f t="shared" si="437"/>
        <v>0</v>
      </c>
      <c r="KG149" s="47">
        <f t="shared" si="437"/>
        <v>0</v>
      </c>
      <c r="KH149" s="47">
        <f t="shared" si="437"/>
        <v>0</v>
      </c>
      <c r="KI149" s="47">
        <f t="shared" si="437"/>
        <v>0</v>
      </c>
      <c r="KJ149" s="47">
        <f t="shared" si="437"/>
        <v>0</v>
      </c>
      <c r="KK149" s="47">
        <f t="shared" si="437"/>
        <v>0</v>
      </c>
      <c r="KL149" s="47">
        <f t="shared" si="437"/>
        <v>0</v>
      </c>
    </row>
    <row r="150" spans="1:298" ht="15.75" customHeight="1">
      <c r="A150" s="43">
        <v>147</v>
      </c>
      <c r="B150" s="44" t="s">
        <v>178</v>
      </c>
      <c r="C150" s="46"/>
      <c r="D150" s="46"/>
      <c r="E150" s="46"/>
      <c r="F150" s="46"/>
      <c r="G150" s="46"/>
      <c r="H150" s="46"/>
      <c r="I150" s="46"/>
      <c r="J150" s="21"/>
      <c r="K150" s="45"/>
      <c r="L150" s="45"/>
      <c r="M150" s="45"/>
      <c r="N150" s="45"/>
      <c r="O150" s="45"/>
      <c r="P150" s="45"/>
      <c r="Q150" s="45"/>
      <c r="R150" s="21"/>
      <c r="S150" s="46"/>
      <c r="T150" s="46"/>
      <c r="U150" s="47"/>
      <c r="V150" s="47"/>
      <c r="W150" s="47"/>
      <c r="X150" s="66"/>
      <c r="Y150" s="66"/>
      <c r="Z150" s="66"/>
      <c r="AA150" s="47"/>
      <c r="AB150" s="47"/>
      <c r="AC150" s="48"/>
      <c r="AD150" s="49"/>
      <c r="AE150" s="50">
        <v>147</v>
      </c>
      <c r="AF150" s="51" t="s">
        <v>178</v>
      </c>
      <c r="AG150" s="54"/>
      <c r="AH150" s="54"/>
      <c r="AI150" s="54"/>
      <c r="AJ150" s="54"/>
      <c r="AK150" s="54"/>
      <c r="AL150" s="54"/>
      <c r="AM150" s="54"/>
      <c r="AN150" s="21"/>
      <c r="AO150" s="54"/>
      <c r="AP150" s="54"/>
      <c r="AQ150" s="54"/>
      <c r="AR150" s="54"/>
      <c r="AS150" s="54"/>
      <c r="AT150" s="54"/>
      <c r="AU150" s="54"/>
      <c r="AV150" s="21"/>
      <c r="AW150" s="54"/>
      <c r="AX150" s="54"/>
      <c r="AY150" s="55"/>
      <c r="AZ150" s="55"/>
      <c r="BA150" s="55"/>
      <c r="BB150" s="67"/>
      <c r="BC150" s="67"/>
      <c r="BD150" s="67"/>
      <c r="BE150" s="55"/>
      <c r="BF150" s="55"/>
      <c r="BG150" s="55"/>
      <c r="BH150" s="56"/>
      <c r="BI150" s="50">
        <v>147</v>
      </c>
      <c r="BJ150" s="51" t="s">
        <v>178</v>
      </c>
      <c r="BK150" s="54"/>
      <c r="BL150" s="54"/>
      <c r="BM150" s="54"/>
      <c r="BN150" s="54"/>
      <c r="BO150" s="54"/>
      <c r="BP150" s="54"/>
      <c r="BQ150" s="54"/>
      <c r="BR150" s="21"/>
      <c r="BS150" s="54"/>
      <c r="BT150" s="54"/>
      <c r="BU150" s="54"/>
      <c r="BV150" s="54"/>
      <c r="BW150" s="54"/>
      <c r="BX150" s="54"/>
      <c r="BY150" s="54"/>
      <c r="BZ150" s="21"/>
      <c r="CA150" s="54"/>
      <c r="CB150" s="54"/>
      <c r="CC150" s="55"/>
      <c r="CD150" s="55"/>
      <c r="CE150" s="55"/>
      <c r="CF150" s="67"/>
      <c r="CG150" s="67"/>
      <c r="CH150" s="67"/>
      <c r="CI150" s="55"/>
      <c r="CJ150" s="55"/>
      <c r="CK150" s="55"/>
      <c r="CL150" s="57"/>
      <c r="CM150" s="50">
        <v>147</v>
      </c>
      <c r="CN150" s="51" t="s">
        <v>178</v>
      </c>
      <c r="CO150" s="54"/>
      <c r="CP150" s="54"/>
      <c r="CQ150" s="54"/>
      <c r="CR150" s="54"/>
      <c r="CS150" s="54"/>
      <c r="CT150" s="54"/>
      <c r="CU150" s="54"/>
      <c r="CV150" s="21"/>
      <c r="CW150" s="54"/>
      <c r="CX150" s="54"/>
      <c r="CY150" s="54"/>
      <c r="CZ150" s="54"/>
      <c r="DA150" s="54"/>
      <c r="DB150" s="54"/>
      <c r="DC150" s="54"/>
      <c r="DD150" s="21"/>
      <c r="DE150" s="54"/>
      <c r="DF150" s="54"/>
      <c r="DG150" s="55"/>
      <c r="DH150" s="55"/>
      <c r="DI150" s="55"/>
      <c r="DJ150" s="67"/>
      <c r="DK150" s="67"/>
      <c r="DL150" s="67"/>
      <c r="DM150" s="55"/>
      <c r="DN150" s="55"/>
      <c r="DO150" s="55"/>
      <c r="DP150" s="57"/>
      <c r="DQ150" s="50">
        <v>147</v>
      </c>
      <c r="DR150" s="51" t="s">
        <v>178</v>
      </c>
      <c r="DS150" s="54"/>
      <c r="DT150" s="54"/>
      <c r="DU150" s="54"/>
      <c r="DV150" s="54"/>
      <c r="DW150" s="54"/>
      <c r="DX150" s="54"/>
      <c r="DY150" s="54"/>
      <c r="DZ150" s="21"/>
      <c r="EA150" s="54"/>
      <c r="EB150" s="54"/>
      <c r="EC150" s="54"/>
      <c r="ED150" s="54"/>
      <c r="EE150" s="54"/>
      <c r="EF150" s="54"/>
      <c r="EG150" s="54"/>
      <c r="EH150" s="21"/>
      <c r="EI150" s="54"/>
      <c r="EJ150" s="54"/>
      <c r="EK150" s="55"/>
      <c r="EL150" s="55"/>
      <c r="EM150" s="55"/>
      <c r="EN150" s="67"/>
      <c r="EO150" s="67"/>
      <c r="EP150" s="67"/>
      <c r="EQ150" s="55"/>
      <c r="ER150" s="55"/>
      <c r="ES150" s="55"/>
      <c r="ET150" s="57"/>
      <c r="EU150" s="50">
        <v>147</v>
      </c>
      <c r="EV150" s="51" t="s">
        <v>178</v>
      </c>
      <c r="EW150" s="54"/>
      <c r="EX150" s="54"/>
      <c r="EY150" s="54"/>
      <c r="EZ150" s="54"/>
      <c r="FA150" s="54"/>
      <c r="FB150" s="54"/>
      <c r="FC150" s="54"/>
      <c r="FD150" s="21"/>
      <c r="FE150" s="54"/>
      <c r="FF150" s="54"/>
      <c r="FG150" s="54"/>
      <c r="FH150" s="54"/>
      <c r="FI150" s="54"/>
      <c r="FJ150" s="54"/>
      <c r="FK150" s="54"/>
      <c r="FL150" s="21"/>
      <c r="FM150" s="54"/>
      <c r="FN150" s="54"/>
      <c r="FO150" s="55"/>
      <c r="FP150" s="55"/>
      <c r="FQ150" s="55"/>
      <c r="FR150" s="67"/>
      <c r="FS150" s="67"/>
      <c r="FT150" s="67"/>
      <c r="FU150" s="55"/>
      <c r="FV150" s="55"/>
      <c r="FW150" s="55"/>
      <c r="FX150" s="57"/>
      <c r="FY150" s="50">
        <v>147</v>
      </c>
      <c r="FZ150" s="51" t="s">
        <v>178</v>
      </c>
      <c r="GA150" s="54"/>
      <c r="GB150" s="54"/>
      <c r="GC150" s="54"/>
      <c r="GD150" s="54"/>
      <c r="GE150" s="54"/>
      <c r="GF150" s="54"/>
      <c r="GG150" s="54"/>
      <c r="GH150" s="21"/>
      <c r="GI150" s="54"/>
      <c r="GJ150" s="54"/>
      <c r="GK150" s="54"/>
      <c r="GL150" s="54"/>
      <c r="GM150" s="54"/>
      <c r="GN150" s="54"/>
      <c r="GO150" s="54"/>
      <c r="GP150" s="21"/>
      <c r="GQ150" s="54"/>
      <c r="GR150" s="54"/>
      <c r="GS150" s="55"/>
      <c r="GT150" s="55"/>
      <c r="GU150" s="55"/>
      <c r="GV150" s="67"/>
      <c r="GW150" s="67"/>
      <c r="GX150" s="67"/>
      <c r="GY150" s="55"/>
      <c r="GZ150" s="55"/>
      <c r="HA150" s="55"/>
      <c r="HB150" s="57"/>
      <c r="HC150" s="50">
        <v>147</v>
      </c>
      <c r="HD150" s="51" t="s">
        <v>178</v>
      </c>
      <c r="HE150" s="54"/>
      <c r="HF150" s="54"/>
      <c r="HG150" s="54"/>
      <c r="HH150" s="54"/>
      <c r="HI150" s="54"/>
      <c r="HJ150" s="54"/>
      <c r="HK150" s="54"/>
      <c r="HL150" s="21"/>
      <c r="HM150" s="54"/>
      <c r="HN150" s="54"/>
      <c r="HO150" s="54"/>
      <c r="HP150" s="54"/>
      <c r="HQ150" s="54"/>
      <c r="HR150" s="54"/>
      <c r="HS150" s="54"/>
      <c r="HT150" s="21"/>
      <c r="HU150" s="54"/>
      <c r="HV150" s="54"/>
      <c r="HW150" s="55"/>
      <c r="HX150" s="55"/>
      <c r="HY150" s="55"/>
      <c r="HZ150" s="67"/>
      <c r="IA150" s="67"/>
      <c r="IB150" s="67"/>
      <c r="IC150" s="55"/>
      <c r="ID150" s="55"/>
      <c r="IE150" s="55"/>
      <c r="IF150" s="57"/>
      <c r="IG150" s="50">
        <v>147</v>
      </c>
      <c r="IH150" s="51" t="s">
        <v>178</v>
      </c>
      <c r="II150" s="54"/>
      <c r="IJ150" s="54"/>
      <c r="IK150" s="54"/>
      <c r="IL150" s="54"/>
      <c r="IM150" s="54"/>
      <c r="IN150" s="54"/>
      <c r="IO150" s="54"/>
      <c r="IP150" s="21"/>
      <c r="IQ150" s="54"/>
      <c r="IR150" s="54"/>
      <c r="IS150" s="54"/>
      <c r="IT150" s="54"/>
      <c r="IU150" s="54"/>
      <c r="IV150" s="54"/>
      <c r="IW150" s="54"/>
      <c r="IX150" s="21"/>
      <c r="IY150" s="54"/>
      <c r="IZ150" s="54"/>
      <c r="JA150" s="55"/>
      <c r="JB150" s="55"/>
      <c r="JC150" s="55"/>
      <c r="JD150" s="67"/>
      <c r="JE150" s="67"/>
      <c r="JF150" s="67"/>
      <c r="JG150" s="55"/>
      <c r="JH150" s="55"/>
      <c r="JI150" s="55"/>
      <c r="JJ150" s="58"/>
      <c r="JK150" s="59"/>
      <c r="JL150" s="64">
        <f t="shared" ref="JL150:JR150" si="438">C150+AG150+BK150+CO150+DS150+EW150+GA150+HE150+II150</f>
        <v>0</v>
      </c>
      <c r="JM150" s="64">
        <f t="shared" si="438"/>
        <v>0</v>
      </c>
      <c r="JN150" s="64">
        <f t="shared" si="438"/>
        <v>0</v>
      </c>
      <c r="JO150" s="64">
        <f t="shared" si="438"/>
        <v>0</v>
      </c>
      <c r="JP150" s="64">
        <f t="shared" si="438"/>
        <v>0</v>
      </c>
      <c r="JQ150" s="64">
        <f t="shared" si="438"/>
        <v>0</v>
      </c>
      <c r="JR150" s="64">
        <f t="shared" si="438"/>
        <v>0</v>
      </c>
      <c r="JS150" s="61"/>
      <c r="JT150" s="46">
        <f t="shared" ref="JT150:JZ150" si="439">K150+AO150+BS150+CW150+EA150+FE150+GI150+HM150+IQ150</f>
        <v>0</v>
      </c>
      <c r="JU150" s="46">
        <f t="shared" si="439"/>
        <v>0</v>
      </c>
      <c r="JV150" s="46">
        <f t="shared" si="439"/>
        <v>0</v>
      </c>
      <c r="JW150" s="46">
        <f t="shared" si="439"/>
        <v>0</v>
      </c>
      <c r="JX150" s="46">
        <f t="shared" si="439"/>
        <v>0</v>
      </c>
      <c r="JY150" s="47">
        <f t="shared" si="439"/>
        <v>0</v>
      </c>
      <c r="JZ150" s="46">
        <f t="shared" si="439"/>
        <v>0</v>
      </c>
      <c r="KA150" s="61"/>
      <c r="KB150" s="46">
        <f t="shared" ref="KB150:KL150" si="440">S150+AW150+CA150+DE150+EI150+FM150+GQ150+HU150+IY150</f>
        <v>0</v>
      </c>
      <c r="KC150" s="47">
        <f t="shared" si="440"/>
        <v>0</v>
      </c>
      <c r="KD150" s="47">
        <f t="shared" si="440"/>
        <v>0</v>
      </c>
      <c r="KE150" s="47">
        <f t="shared" si="440"/>
        <v>0</v>
      </c>
      <c r="KF150" s="47">
        <f t="shared" si="440"/>
        <v>0</v>
      </c>
      <c r="KG150" s="47">
        <f t="shared" si="440"/>
        <v>0</v>
      </c>
      <c r="KH150" s="47">
        <f t="shared" si="440"/>
        <v>0</v>
      </c>
      <c r="KI150" s="47">
        <f t="shared" si="440"/>
        <v>0</v>
      </c>
      <c r="KJ150" s="47">
        <f t="shared" si="440"/>
        <v>0</v>
      </c>
      <c r="KK150" s="47">
        <f t="shared" si="440"/>
        <v>0</v>
      </c>
      <c r="KL150" s="47">
        <f t="shared" si="440"/>
        <v>0</v>
      </c>
    </row>
    <row r="151" spans="1:298" ht="15.75" customHeight="1">
      <c r="A151" s="43">
        <v>148</v>
      </c>
      <c r="B151" s="44" t="s">
        <v>179</v>
      </c>
      <c r="C151" s="46"/>
      <c r="D151" s="46"/>
      <c r="E151" s="46"/>
      <c r="F151" s="46"/>
      <c r="G151" s="46"/>
      <c r="H151" s="46"/>
      <c r="I151" s="46"/>
      <c r="J151" s="21"/>
      <c r="K151" s="45"/>
      <c r="L151" s="45"/>
      <c r="M151" s="45"/>
      <c r="N151" s="45"/>
      <c r="O151" s="45"/>
      <c r="P151" s="45"/>
      <c r="Q151" s="45"/>
      <c r="R151" s="21"/>
      <c r="S151" s="46"/>
      <c r="T151" s="46"/>
      <c r="U151" s="47"/>
      <c r="V151" s="47"/>
      <c r="W151" s="47"/>
      <c r="X151" s="66"/>
      <c r="Y151" s="66"/>
      <c r="Z151" s="66"/>
      <c r="AA151" s="66"/>
      <c r="AB151" s="47"/>
      <c r="AC151" s="48"/>
      <c r="AD151" s="49"/>
      <c r="AE151" s="50">
        <v>148</v>
      </c>
      <c r="AF151" s="51" t="s">
        <v>179</v>
      </c>
      <c r="AG151" s="54"/>
      <c r="AH151" s="54"/>
      <c r="AI151" s="54"/>
      <c r="AJ151" s="54"/>
      <c r="AK151" s="54"/>
      <c r="AL151" s="54"/>
      <c r="AM151" s="54"/>
      <c r="AN151" s="21"/>
      <c r="AO151" s="54"/>
      <c r="AP151" s="54"/>
      <c r="AQ151" s="54"/>
      <c r="AR151" s="54"/>
      <c r="AS151" s="54"/>
      <c r="AT151" s="54"/>
      <c r="AU151" s="54"/>
      <c r="AV151" s="21"/>
      <c r="AW151" s="54"/>
      <c r="AX151" s="54"/>
      <c r="AY151" s="55"/>
      <c r="AZ151" s="55"/>
      <c r="BA151" s="55"/>
      <c r="BB151" s="67"/>
      <c r="BC151" s="67"/>
      <c r="BD151" s="67"/>
      <c r="BE151" s="67"/>
      <c r="BF151" s="55"/>
      <c r="BG151" s="55"/>
      <c r="BH151" s="56"/>
      <c r="BI151" s="50">
        <v>148</v>
      </c>
      <c r="BJ151" s="51" t="s">
        <v>179</v>
      </c>
      <c r="BK151" s="54"/>
      <c r="BL151" s="54"/>
      <c r="BM151" s="54"/>
      <c r="BN151" s="54"/>
      <c r="BO151" s="54"/>
      <c r="BP151" s="54"/>
      <c r="BQ151" s="54"/>
      <c r="BR151" s="21"/>
      <c r="BS151" s="54"/>
      <c r="BT151" s="54"/>
      <c r="BU151" s="54"/>
      <c r="BV151" s="54"/>
      <c r="BW151" s="54"/>
      <c r="BX151" s="54"/>
      <c r="BY151" s="54"/>
      <c r="BZ151" s="21"/>
      <c r="CA151" s="54"/>
      <c r="CB151" s="54"/>
      <c r="CC151" s="55"/>
      <c r="CD151" s="55"/>
      <c r="CE151" s="55"/>
      <c r="CF151" s="67"/>
      <c r="CG151" s="67"/>
      <c r="CH151" s="67"/>
      <c r="CI151" s="67"/>
      <c r="CJ151" s="55"/>
      <c r="CK151" s="55"/>
      <c r="CL151" s="57"/>
      <c r="CM151" s="50">
        <v>148</v>
      </c>
      <c r="CN151" s="51" t="s">
        <v>179</v>
      </c>
      <c r="CO151" s="54"/>
      <c r="CP151" s="54"/>
      <c r="CQ151" s="54"/>
      <c r="CR151" s="54"/>
      <c r="CS151" s="54"/>
      <c r="CT151" s="54"/>
      <c r="CU151" s="54"/>
      <c r="CV151" s="21"/>
      <c r="CW151" s="54"/>
      <c r="CX151" s="54"/>
      <c r="CY151" s="54"/>
      <c r="CZ151" s="54"/>
      <c r="DA151" s="54"/>
      <c r="DB151" s="54"/>
      <c r="DC151" s="54"/>
      <c r="DD151" s="21"/>
      <c r="DE151" s="54"/>
      <c r="DF151" s="54"/>
      <c r="DG151" s="55"/>
      <c r="DH151" s="55"/>
      <c r="DI151" s="55"/>
      <c r="DJ151" s="67"/>
      <c r="DK151" s="67"/>
      <c r="DL151" s="67"/>
      <c r="DM151" s="67"/>
      <c r="DN151" s="55"/>
      <c r="DO151" s="55"/>
      <c r="DP151" s="57"/>
      <c r="DQ151" s="50">
        <v>148</v>
      </c>
      <c r="DR151" s="51" t="s">
        <v>179</v>
      </c>
      <c r="DS151" s="54"/>
      <c r="DT151" s="54"/>
      <c r="DU151" s="54"/>
      <c r="DV151" s="54"/>
      <c r="DW151" s="54"/>
      <c r="DX151" s="54"/>
      <c r="DY151" s="54"/>
      <c r="DZ151" s="21"/>
      <c r="EA151" s="54"/>
      <c r="EB151" s="54"/>
      <c r="EC151" s="54"/>
      <c r="ED151" s="54"/>
      <c r="EE151" s="54"/>
      <c r="EF151" s="54"/>
      <c r="EG151" s="54"/>
      <c r="EH151" s="21"/>
      <c r="EI151" s="54"/>
      <c r="EJ151" s="54"/>
      <c r="EK151" s="55"/>
      <c r="EL151" s="55"/>
      <c r="EM151" s="55"/>
      <c r="EN151" s="67"/>
      <c r="EO151" s="67"/>
      <c r="EP151" s="67"/>
      <c r="EQ151" s="67"/>
      <c r="ER151" s="55"/>
      <c r="ES151" s="55"/>
      <c r="ET151" s="57"/>
      <c r="EU151" s="50">
        <v>148</v>
      </c>
      <c r="EV151" s="51" t="s">
        <v>179</v>
      </c>
      <c r="EW151" s="54"/>
      <c r="EX151" s="54"/>
      <c r="EY151" s="54"/>
      <c r="EZ151" s="54"/>
      <c r="FA151" s="54"/>
      <c r="FB151" s="54"/>
      <c r="FC151" s="54"/>
      <c r="FD151" s="21"/>
      <c r="FE151" s="54"/>
      <c r="FF151" s="54"/>
      <c r="FG151" s="54"/>
      <c r="FH151" s="54"/>
      <c r="FI151" s="54"/>
      <c r="FJ151" s="54"/>
      <c r="FK151" s="54"/>
      <c r="FL151" s="21"/>
      <c r="FM151" s="54"/>
      <c r="FN151" s="54"/>
      <c r="FO151" s="55"/>
      <c r="FP151" s="55"/>
      <c r="FQ151" s="55"/>
      <c r="FR151" s="67"/>
      <c r="FS151" s="67"/>
      <c r="FT151" s="67"/>
      <c r="FU151" s="67"/>
      <c r="FV151" s="55"/>
      <c r="FW151" s="55"/>
      <c r="FX151" s="57"/>
      <c r="FY151" s="50">
        <v>148</v>
      </c>
      <c r="FZ151" s="51" t="s">
        <v>179</v>
      </c>
      <c r="GA151" s="54"/>
      <c r="GB151" s="54"/>
      <c r="GC151" s="54"/>
      <c r="GD151" s="54"/>
      <c r="GE151" s="54"/>
      <c r="GF151" s="54"/>
      <c r="GG151" s="54"/>
      <c r="GH151" s="21"/>
      <c r="GI151" s="54"/>
      <c r="GJ151" s="54"/>
      <c r="GK151" s="54"/>
      <c r="GL151" s="54"/>
      <c r="GM151" s="54"/>
      <c r="GN151" s="54"/>
      <c r="GO151" s="54"/>
      <c r="GP151" s="21"/>
      <c r="GQ151" s="54"/>
      <c r="GR151" s="54"/>
      <c r="GS151" s="55"/>
      <c r="GT151" s="55"/>
      <c r="GU151" s="55"/>
      <c r="GV151" s="67"/>
      <c r="GW151" s="67"/>
      <c r="GX151" s="67"/>
      <c r="GY151" s="67"/>
      <c r="GZ151" s="55"/>
      <c r="HA151" s="55"/>
      <c r="HB151" s="57"/>
      <c r="HC151" s="50">
        <v>148</v>
      </c>
      <c r="HD151" s="51" t="s">
        <v>179</v>
      </c>
      <c r="HE151" s="54"/>
      <c r="HF151" s="54"/>
      <c r="HG151" s="54"/>
      <c r="HH151" s="54"/>
      <c r="HI151" s="54"/>
      <c r="HJ151" s="54"/>
      <c r="HK151" s="54"/>
      <c r="HL151" s="21"/>
      <c r="HM151" s="54"/>
      <c r="HN151" s="54"/>
      <c r="HO151" s="54"/>
      <c r="HP151" s="54"/>
      <c r="HQ151" s="54"/>
      <c r="HR151" s="54"/>
      <c r="HS151" s="54"/>
      <c r="HT151" s="21"/>
      <c r="HU151" s="54"/>
      <c r="HV151" s="54"/>
      <c r="HW151" s="55"/>
      <c r="HX151" s="55"/>
      <c r="HY151" s="55"/>
      <c r="HZ151" s="67"/>
      <c r="IA151" s="67"/>
      <c r="IB151" s="67"/>
      <c r="IC151" s="67"/>
      <c r="ID151" s="55"/>
      <c r="IE151" s="55"/>
      <c r="IF151" s="57"/>
      <c r="IG151" s="50">
        <v>148</v>
      </c>
      <c r="IH151" s="51" t="s">
        <v>179</v>
      </c>
      <c r="II151" s="54"/>
      <c r="IJ151" s="54"/>
      <c r="IK151" s="54"/>
      <c r="IL151" s="54"/>
      <c r="IM151" s="54"/>
      <c r="IN151" s="54"/>
      <c r="IO151" s="54"/>
      <c r="IP151" s="21"/>
      <c r="IQ151" s="54"/>
      <c r="IR151" s="54"/>
      <c r="IS151" s="54"/>
      <c r="IT151" s="54"/>
      <c r="IU151" s="54"/>
      <c r="IV151" s="54"/>
      <c r="IW151" s="54"/>
      <c r="IX151" s="21"/>
      <c r="IY151" s="54"/>
      <c r="IZ151" s="54"/>
      <c r="JA151" s="55"/>
      <c r="JB151" s="55"/>
      <c r="JC151" s="55"/>
      <c r="JD151" s="67"/>
      <c r="JE151" s="67"/>
      <c r="JF151" s="67"/>
      <c r="JG151" s="67"/>
      <c r="JH151" s="55"/>
      <c r="JI151" s="55"/>
      <c r="JJ151" s="58"/>
      <c r="JK151" s="59"/>
      <c r="JL151" s="64">
        <f t="shared" ref="JL151:JR151" si="441">C151+AG151+BK151+CO151+DS151+EW151+GA151+HE151+II151</f>
        <v>0</v>
      </c>
      <c r="JM151" s="64">
        <f t="shared" si="441"/>
        <v>0</v>
      </c>
      <c r="JN151" s="64">
        <f t="shared" si="441"/>
        <v>0</v>
      </c>
      <c r="JO151" s="64">
        <f t="shared" si="441"/>
        <v>0</v>
      </c>
      <c r="JP151" s="64">
        <f t="shared" si="441"/>
        <v>0</v>
      </c>
      <c r="JQ151" s="64">
        <f t="shared" si="441"/>
        <v>0</v>
      </c>
      <c r="JR151" s="64">
        <f t="shared" si="441"/>
        <v>0</v>
      </c>
      <c r="JS151" s="61"/>
      <c r="JT151" s="46">
        <f t="shared" ref="JT151:JZ151" si="442">K151+AO151+BS151+CW151+EA151+FE151+GI151+HM151+IQ151</f>
        <v>0</v>
      </c>
      <c r="JU151" s="46">
        <f t="shared" si="442"/>
        <v>0</v>
      </c>
      <c r="JV151" s="46">
        <f t="shared" si="442"/>
        <v>0</v>
      </c>
      <c r="JW151" s="46">
        <f t="shared" si="442"/>
        <v>0</v>
      </c>
      <c r="JX151" s="46">
        <f t="shared" si="442"/>
        <v>0</v>
      </c>
      <c r="JY151" s="47">
        <f t="shared" si="442"/>
        <v>0</v>
      </c>
      <c r="JZ151" s="46">
        <f t="shared" si="442"/>
        <v>0</v>
      </c>
      <c r="KA151" s="61"/>
      <c r="KB151" s="46">
        <f t="shared" ref="KB151:KL151" si="443">S151+AW151+CA151+DE151+EI151+FM151+GQ151+HU151+IY151</f>
        <v>0</v>
      </c>
      <c r="KC151" s="47">
        <f t="shared" si="443"/>
        <v>0</v>
      </c>
      <c r="KD151" s="47">
        <f t="shared" si="443"/>
        <v>0</v>
      </c>
      <c r="KE151" s="47">
        <f t="shared" si="443"/>
        <v>0</v>
      </c>
      <c r="KF151" s="47">
        <f t="shared" si="443"/>
        <v>0</v>
      </c>
      <c r="KG151" s="47">
        <f t="shared" si="443"/>
        <v>0</v>
      </c>
      <c r="KH151" s="47">
        <f t="shared" si="443"/>
        <v>0</v>
      </c>
      <c r="KI151" s="47">
        <f t="shared" si="443"/>
        <v>0</v>
      </c>
      <c r="KJ151" s="47">
        <f t="shared" si="443"/>
        <v>0</v>
      </c>
      <c r="KK151" s="47">
        <f t="shared" si="443"/>
        <v>0</v>
      </c>
      <c r="KL151" s="47">
        <f t="shared" si="443"/>
        <v>0</v>
      </c>
    </row>
    <row r="152" spans="1:298" ht="15.75" customHeight="1">
      <c r="A152" s="43">
        <v>149</v>
      </c>
      <c r="B152" s="44" t="s">
        <v>180</v>
      </c>
      <c r="C152" s="46"/>
      <c r="D152" s="46"/>
      <c r="E152" s="46"/>
      <c r="F152" s="46"/>
      <c r="G152" s="46"/>
      <c r="H152" s="46"/>
      <c r="I152" s="46"/>
      <c r="J152" s="21"/>
      <c r="K152" s="45"/>
      <c r="L152" s="45"/>
      <c r="M152" s="45"/>
      <c r="N152" s="45"/>
      <c r="O152" s="45"/>
      <c r="P152" s="45"/>
      <c r="Q152" s="45"/>
      <c r="R152" s="21"/>
      <c r="S152" s="46"/>
      <c r="T152" s="46"/>
      <c r="U152" s="47"/>
      <c r="V152" s="47"/>
      <c r="W152" s="47"/>
      <c r="X152" s="47"/>
      <c r="Y152" s="66"/>
      <c r="Z152" s="66"/>
      <c r="AA152" s="47"/>
      <c r="AB152" s="47"/>
      <c r="AC152" s="48"/>
      <c r="AD152" s="49"/>
      <c r="AE152" s="50">
        <v>149</v>
      </c>
      <c r="AF152" s="51" t="s">
        <v>180</v>
      </c>
      <c r="AG152" s="54"/>
      <c r="AH152" s="54"/>
      <c r="AI152" s="54"/>
      <c r="AJ152" s="54"/>
      <c r="AK152" s="54"/>
      <c r="AL152" s="54"/>
      <c r="AM152" s="54"/>
      <c r="AN152" s="21"/>
      <c r="AO152" s="54"/>
      <c r="AP152" s="54"/>
      <c r="AQ152" s="54"/>
      <c r="AR152" s="54"/>
      <c r="AS152" s="54"/>
      <c r="AT152" s="54"/>
      <c r="AU152" s="54"/>
      <c r="AV152" s="21"/>
      <c r="AW152" s="54"/>
      <c r="AX152" s="54"/>
      <c r="AY152" s="55"/>
      <c r="AZ152" s="55"/>
      <c r="BA152" s="55"/>
      <c r="BB152" s="55"/>
      <c r="BC152" s="67"/>
      <c r="BD152" s="67"/>
      <c r="BE152" s="55"/>
      <c r="BF152" s="55"/>
      <c r="BG152" s="55"/>
      <c r="BH152" s="56"/>
      <c r="BI152" s="50">
        <v>149</v>
      </c>
      <c r="BJ152" s="51" t="s">
        <v>180</v>
      </c>
      <c r="BK152" s="54"/>
      <c r="BL152" s="54"/>
      <c r="BM152" s="54"/>
      <c r="BN152" s="54"/>
      <c r="BO152" s="54"/>
      <c r="BP152" s="54"/>
      <c r="BQ152" s="54"/>
      <c r="BR152" s="21"/>
      <c r="BS152" s="54"/>
      <c r="BT152" s="54"/>
      <c r="BU152" s="54"/>
      <c r="BV152" s="54"/>
      <c r="BW152" s="54"/>
      <c r="BX152" s="54"/>
      <c r="BY152" s="54"/>
      <c r="BZ152" s="21"/>
      <c r="CA152" s="54"/>
      <c r="CB152" s="54"/>
      <c r="CC152" s="55"/>
      <c r="CD152" s="55"/>
      <c r="CE152" s="55"/>
      <c r="CF152" s="55"/>
      <c r="CG152" s="67"/>
      <c r="CH152" s="67"/>
      <c r="CI152" s="55"/>
      <c r="CJ152" s="55"/>
      <c r="CK152" s="55"/>
      <c r="CL152" s="57"/>
      <c r="CM152" s="50">
        <v>149</v>
      </c>
      <c r="CN152" s="51" t="s">
        <v>180</v>
      </c>
      <c r="CO152" s="54"/>
      <c r="CP152" s="54"/>
      <c r="CQ152" s="54"/>
      <c r="CR152" s="54"/>
      <c r="CS152" s="54"/>
      <c r="CT152" s="54"/>
      <c r="CU152" s="54"/>
      <c r="CV152" s="21"/>
      <c r="CW152" s="54"/>
      <c r="CX152" s="54"/>
      <c r="CY152" s="54"/>
      <c r="CZ152" s="54"/>
      <c r="DA152" s="54"/>
      <c r="DB152" s="54"/>
      <c r="DC152" s="54"/>
      <c r="DD152" s="21"/>
      <c r="DE152" s="54"/>
      <c r="DF152" s="54"/>
      <c r="DG152" s="55"/>
      <c r="DH152" s="55"/>
      <c r="DI152" s="55"/>
      <c r="DJ152" s="55"/>
      <c r="DK152" s="67"/>
      <c r="DL152" s="67"/>
      <c r="DM152" s="55"/>
      <c r="DN152" s="55"/>
      <c r="DO152" s="55"/>
      <c r="DP152" s="57"/>
      <c r="DQ152" s="50">
        <v>149</v>
      </c>
      <c r="DR152" s="51" t="s">
        <v>180</v>
      </c>
      <c r="DS152" s="54"/>
      <c r="DT152" s="54"/>
      <c r="DU152" s="54"/>
      <c r="DV152" s="54"/>
      <c r="DW152" s="54"/>
      <c r="DX152" s="54"/>
      <c r="DY152" s="54"/>
      <c r="DZ152" s="21"/>
      <c r="EA152" s="54"/>
      <c r="EB152" s="54"/>
      <c r="EC152" s="54"/>
      <c r="ED152" s="54"/>
      <c r="EE152" s="54"/>
      <c r="EF152" s="54"/>
      <c r="EG152" s="54"/>
      <c r="EH152" s="21"/>
      <c r="EI152" s="54"/>
      <c r="EJ152" s="54"/>
      <c r="EK152" s="55"/>
      <c r="EL152" s="55"/>
      <c r="EM152" s="55"/>
      <c r="EN152" s="55"/>
      <c r="EO152" s="67"/>
      <c r="EP152" s="67"/>
      <c r="EQ152" s="55"/>
      <c r="ER152" s="55"/>
      <c r="ES152" s="55"/>
      <c r="ET152" s="57"/>
      <c r="EU152" s="50">
        <v>149</v>
      </c>
      <c r="EV152" s="51" t="s">
        <v>180</v>
      </c>
      <c r="EW152" s="54"/>
      <c r="EX152" s="54"/>
      <c r="EY152" s="54"/>
      <c r="EZ152" s="54"/>
      <c r="FA152" s="54"/>
      <c r="FB152" s="54"/>
      <c r="FC152" s="54"/>
      <c r="FD152" s="21"/>
      <c r="FE152" s="54"/>
      <c r="FF152" s="54"/>
      <c r="FG152" s="54"/>
      <c r="FH152" s="54"/>
      <c r="FI152" s="54"/>
      <c r="FJ152" s="54"/>
      <c r="FK152" s="54"/>
      <c r="FL152" s="21"/>
      <c r="FM152" s="54"/>
      <c r="FN152" s="54"/>
      <c r="FO152" s="55"/>
      <c r="FP152" s="55"/>
      <c r="FQ152" s="55"/>
      <c r="FR152" s="55"/>
      <c r="FS152" s="67"/>
      <c r="FT152" s="67"/>
      <c r="FU152" s="55"/>
      <c r="FV152" s="55"/>
      <c r="FW152" s="55"/>
      <c r="FX152" s="57"/>
      <c r="FY152" s="50">
        <v>149</v>
      </c>
      <c r="FZ152" s="51" t="s">
        <v>180</v>
      </c>
      <c r="GA152" s="54"/>
      <c r="GB152" s="54"/>
      <c r="GC152" s="54"/>
      <c r="GD152" s="54"/>
      <c r="GE152" s="54"/>
      <c r="GF152" s="54"/>
      <c r="GG152" s="54"/>
      <c r="GH152" s="21"/>
      <c r="GI152" s="54"/>
      <c r="GJ152" s="54"/>
      <c r="GK152" s="54"/>
      <c r="GL152" s="54"/>
      <c r="GM152" s="54"/>
      <c r="GN152" s="54"/>
      <c r="GO152" s="54"/>
      <c r="GP152" s="21"/>
      <c r="GQ152" s="54"/>
      <c r="GR152" s="54"/>
      <c r="GS152" s="55"/>
      <c r="GT152" s="55"/>
      <c r="GU152" s="55"/>
      <c r="GV152" s="55"/>
      <c r="GW152" s="67"/>
      <c r="GX152" s="67"/>
      <c r="GY152" s="55"/>
      <c r="GZ152" s="55"/>
      <c r="HA152" s="55"/>
      <c r="HB152" s="57"/>
      <c r="HC152" s="50">
        <v>149</v>
      </c>
      <c r="HD152" s="51" t="s">
        <v>180</v>
      </c>
      <c r="HE152" s="54"/>
      <c r="HF152" s="54"/>
      <c r="HG152" s="54"/>
      <c r="HH152" s="54"/>
      <c r="HI152" s="54"/>
      <c r="HJ152" s="54"/>
      <c r="HK152" s="54"/>
      <c r="HL152" s="21"/>
      <c r="HM152" s="54"/>
      <c r="HN152" s="54"/>
      <c r="HO152" s="54"/>
      <c r="HP152" s="54"/>
      <c r="HQ152" s="54"/>
      <c r="HR152" s="54"/>
      <c r="HS152" s="54"/>
      <c r="HT152" s="21"/>
      <c r="HU152" s="54"/>
      <c r="HV152" s="54"/>
      <c r="HW152" s="55"/>
      <c r="HX152" s="55"/>
      <c r="HY152" s="55"/>
      <c r="HZ152" s="55"/>
      <c r="IA152" s="67"/>
      <c r="IB152" s="67"/>
      <c r="IC152" s="55"/>
      <c r="ID152" s="55"/>
      <c r="IE152" s="55"/>
      <c r="IF152" s="57"/>
      <c r="IG152" s="50">
        <v>149</v>
      </c>
      <c r="IH152" s="51" t="s">
        <v>180</v>
      </c>
      <c r="II152" s="54"/>
      <c r="IJ152" s="54"/>
      <c r="IK152" s="54"/>
      <c r="IL152" s="54"/>
      <c r="IM152" s="54"/>
      <c r="IN152" s="54"/>
      <c r="IO152" s="54"/>
      <c r="IP152" s="21"/>
      <c r="IQ152" s="54"/>
      <c r="IR152" s="54"/>
      <c r="IS152" s="54"/>
      <c r="IT152" s="54"/>
      <c r="IU152" s="54"/>
      <c r="IV152" s="54"/>
      <c r="IW152" s="54"/>
      <c r="IX152" s="21"/>
      <c r="IY152" s="54"/>
      <c r="IZ152" s="54"/>
      <c r="JA152" s="55"/>
      <c r="JB152" s="55"/>
      <c r="JC152" s="55"/>
      <c r="JD152" s="55"/>
      <c r="JE152" s="67"/>
      <c r="JF152" s="67"/>
      <c r="JG152" s="55"/>
      <c r="JH152" s="55"/>
      <c r="JI152" s="55"/>
      <c r="JJ152" s="58"/>
      <c r="JK152" s="59"/>
      <c r="JL152" s="64">
        <f t="shared" ref="JL152:JR152" si="444">C152+AG152+BK152+CO152+DS152+EW152+GA152+HE152+II152</f>
        <v>0</v>
      </c>
      <c r="JM152" s="64">
        <f t="shared" si="444"/>
        <v>0</v>
      </c>
      <c r="JN152" s="64">
        <f t="shared" si="444"/>
        <v>0</v>
      </c>
      <c r="JO152" s="64">
        <f t="shared" si="444"/>
        <v>0</v>
      </c>
      <c r="JP152" s="64">
        <f t="shared" si="444"/>
        <v>0</v>
      </c>
      <c r="JQ152" s="64">
        <f t="shared" si="444"/>
        <v>0</v>
      </c>
      <c r="JR152" s="64">
        <f t="shared" si="444"/>
        <v>0</v>
      </c>
      <c r="JS152" s="61"/>
      <c r="JT152" s="46">
        <f t="shared" ref="JT152:JZ152" si="445">K152+AO152+BS152+CW152+EA152+FE152+GI152+HM152+IQ152</f>
        <v>0</v>
      </c>
      <c r="JU152" s="46">
        <f t="shared" si="445"/>
        <v>0</v>
      </c>
      <c r="JV152" s="46">
        <f t="shared" si="445"/>
        <v>0</v>
      </c>
      <c r="JW152" s="46">
        <f t="shared" si="445"/>
        <v>0</v>
      </c>
      <c r="JX152" s="46">
        <f t="shared" si="445"/>
        <v>0</v>
      </c>
      <c r="JY152" s="47">
        <f t="shared" si="445"/>
        <v>0</v>
      </c>
      <c r="JZ152" s="46">
        <f t="shared" si="445"/>
        <v>0</v>
      </c>
      <c r="KA152" s="61"/>
      <c r="KB152" s="46">
        <f t="shared" ref="KB152:KL152" si="446">S152+AW152+CA152+DE152+EI152+FM152+GQ152+HU152+IY152</f>
        <v>0</v>
      </c>
      <c r="KC152" s="47">
        <f t="shared" si="446"/>
        <v>0</v>
      </c>
      <c r="KD152" s="47">
        <f t="shared" si="446"/>
        <v>0</v>
      </c>
      <c r="KE152" s="47">
        <f t="shared" si="446"/>
        <v>0</v>
      </c>
      <c r="KF152" s="47">
        <f t="shared" si="446"/>
        <v>0</v>
      </c>
      <c r="KG152" s="47">
        <f t="shared" si="446"/>
        <v>0</v>
      </c>
      <c r="KH152" s="47">
        <f t="shared" si="446"/>
        <v>0</v>
      </c>
      <c r="KI152" s="47">
        <f t="shared" si="446"/>
        <v>0</v>
      </c>
      <c r="KJ152" s="47">
        <f t="shared" si="446"/>
        <v>0</v>
      </c>
      <c r="KK152" s="47">
        <f t="shared" si="446"/>
        <v>0</v>
      </c>
      <c r="KL152" s="47">
        <f t="shared" si="446"/>
        <v>0</v>
      </c>
    </row>
    <row r="153" spans="1:298" ht="15.75" customHeight="1">
      <c r="A153" s="43">
        <v>150</v>
      </c>
      <c r="B153" s="44" t="s">
        <v>181</v>
      </c>
      <c r="C153" s="46"/>
      <c r="D153" s="46"/>
      <c r="E153" s="46"/>
      <c r="F153" s="46"/>
      <c r="G153" s="46"/>
      <c r="H153" s="46"/>
      <c r="I153" s="46"/>
      <c r="J153" s="21"/>
      <c r="K153" s="45"/>
      <c r="L153" s="45"/>
      <c r="M153" s="45"/>
      <c r="N153" s="45"/>
      <c r="O153" s="45"/>
      <c r="P153" s="45"/>
      <c r="Q153" s="45"/>
      <c r="R153" s="21"/>
      <c r="S153" s="46"/>
      <c r="T153" s="66"/>
      <c r="U153" s="47"/>
      <c r="V153" s="47"/>
      <c r="W153" s="47"/>
      <c r="X153" s="47"/>
      <c r="Y153" s="66"/>
      <c r="Z153" s="70"/>
      <c r="AA153" s="47"/>
      <c r="AB153" s="47"/>
      <c r="AC153" s="48"/>
      <c r="AD153" s="49"/>
      <c r="AE153" s="50">
        <v>150</v>
      </c>
      <c r="AF153" s="51" t="s">
        <v>181</v>
      </c>
      <c r="AG153" s="54"/>
      <c r="AH153" s="54"/>
      <c r="AI153" s="54"/>
      <c r="AJ153" s="54"/>
      <c r="AK153" s="54"/>
      <c r="AL153" s="54"/>
      <c r="AM153" s="54"/>
      <c r="AN153" s="21"/>
      <c r="AO153" s="54"/>
      <c r="AP153" s="54"/>
      <c r="AQ153" s="54"/>
      <c r="AR153" s="54"/>
      <c r="AS153" s="54"/>
      <c r="AT153" s="54"/>
      <c r="AU153" s="54"/>
      <c r="AV153" s="21"/>
      <c r="AW153" s="54"/>
      <c r="AX153" s="67"/>
      <c r="AY153" s="55"/>
      <c r="AZ153" s="55"/>
      <c r="BA153" s="55"/>
      <c r="BB153" s="55"/>
      <c r="BC153" s="67"/>
      <c r="BD153" s="71"/>
      <c r="BE153" s="55"/>
      <c r="BF153" s="55"/>
      <c r="BG153" s="55"/>
      <c r="BH153" s="56"/>
      <c r="BI153" s="50">
        <v>150</v>
      </c>
      <c r="BJ153" s="51" t="s">
        <v>181</v>
      </c>
      <c r="BK153" s="54"/>
      <c r="BL153" s="54"/>
      <c r="BM153" s="54"/>
      <c r="BN153" s="54"/>
      <c r="BO153" s="54"/>
      <c r="BP153" s="54"/>
      <c r="BQ153" s="54"/>
      <c r="BR153" s="21"/>
      <c r="BS153" s="54"/>
      <c r="BT153" s="54"/>
      <c r="BU153" s="54"/>
      <c r="BV153" s="54"/>
      <c r="BW153" s="54"/>
      <c r="BX153" s="54"/>
      <c r="BY153" s="54"/>
      <c r="BZ153" s="21"/>
      <c r="CA153" s="54"/>
      <c r="CB153" s="67"/>
      <c r="CC153" s="55"/>
      <c r="CD153" s="55"/>
      <c r="CE153" s="55"/>
      <c r="CF153" s="55"/>
      <c r="CG153" s="67"/>
      <c r="CH153" s="71"/>
      <c r="CI153" s="55"/>
      <c r="CJ153" s="55"/>
      <c r="CK153" s="55"/>
      <c r="CL153" s="57"/>
      <c r="CM153" s="50">
        <v>150</v>
      </c>
      <c r="CN153" s="51" t="s">
        <v>181</v>
      </c>
      <c r="CO153" s="54"/>
      <c r="CP153" s="54"/>
      <c r="CQ153" s="54"/>
      <c r="CR153" s="54"/>
      <c r="CS153" s="54"/>
      <c r="CT153" s="54"/>
      <c r="CU153" s="54"/>
      <c r="CV153" s="21"/>
      <c r="CW153" s="54"/>
      <c r="CX153" s="54"/>
      <c r="CY153" s="54"/>
      <c r="CZ153" s="54"/>
      <c r="DA153" s="54"/>
      <c r="DB153" s="54"/>
      <c r="DC153" s="54"/>
      <c r="DD153" s="21"/>
      <c r="DE153" s="54"/>
      <c r="DF153" s="67"/>
      <c r="DG153" s="55"/>
      <c r="DH153" s="55"/>
      <c r="DI153" s="55"/>
      <c r="DJ153" s="55"/>
      <c r="DK153" s="67"/>
      <c r="DL153" s="71"/>
      <c r="DM153" s="55"/>
      <c r="DN153" s="55"/>
      <c r="DO153" s="55"/>
      <c r="DP153" s="57"/>
      <c r="DQ153" s="50">
        <v>150</v>
      </c>
      <c r="DR153" s="51" t="s">
        <v>181</v>
      </c>
      <c r="DS153" s="54"/>
      <c r="DT153" s="54"/>
      <c r="DU153" s="54"/>
      <c r="DV153" s="54"/>
      <c r="DW153" s="54"/>
      <c r="DX153" s="54"/>
      <c r="DY153" s="54"/>
      <c r="DZ153" s="21"/>
      <c r="EA153" s="54"/>
      <c r="EB153" s="54"/>
      <c r="EC153" s="54"/>
      <c r="ED153" s="54"/>
      <c r="EE153" s="54"/>
      <c r="EF153" s="54"/>
      <c r="EG153" s="54"/>
      <c r="EH153" s="21"/>
      <c r="EI153" s="54"/>
      <c r="EJ153" s="67"/>
      <c r="EK153" s="55"/>
      <c r="EL153" s="55"/>
      <c r="EM153" s="55"/>
      <c r="EN153" s="55"/>
      <c r="EO153" s="67"/>
      <c r="EP153" s="71"/>
      <c r="EQ153" s="55"/>
      <c r="ER153" s="55"/>
      <c r="ES153" s="55"/>
      <c r="ET153" s="57"/>
      <c r="EU153" s="50">
        <v>150</v>
      </c>
      <c r="EV153" s="51" t="s">
        <v>181</v>
      </c>
      <c r="EW153" s="54"/>
      <c r="EX153" s="54"/>
      <c r="EY153" s="54"/>
      <c r="EZ153" s="54"/>
      <c r="FA153" s="54"/>
      <c r="FB153" s="54"/>
      <c r="FC153" s="54"/>
      <c r="FD153" s="21"/>
      <c r="FE153" s="54"/>
      <c r="FF153" s="54"/>
      <c r="FG153" s="54"/>
      <c r="FH153" s="54"/>
      <c r="FI153" s="54"/>
      <c r="FJ153" s="54"/>
      <c r="FK153" s="54"/>
      <c r="FL153" s="21"/>
      <c r="FM153" s="54"/>
      <c r="FN153" s="67"/>
      <c r="FO153" s="55"/>
      <c r="FP153" s="55"/>
      <c r="FQ153" s="55"/>
      <c r="FR153" s="55"/>
      <c r="FS153" s="67"/>
      <c r="FT153" s="71"/>
      <c r="FU153" s="55"/>
      <c r="FV153" s="55"/>
      <c r="FW153" s="55"/>
      <c r="FX153" s="57"/>
      <c r="FY153" s="50">
        <v>150</v>
      </c>
      <c r="FZ153" s="51" t="s">
        <v>181</v>
      </c>
      <c r="GA153" s="54"/>
      <c r="GB153" s="54"/>
      <c r="GC153" s="54"/>
      <c r="GD153" s="54"/>
      <c r="GE153" s="54"/>
      <c r="GF153" s="54"/>
      <c r="GG153" s="54"/>
      <c r="GH153" s="21"/>
      <c r="GI153" s="54"/>
      <c r="GJ153" s="54"/>
      <c r="GK153" s="54"/>
      <c r="GL153" s="54"/>
      <c r="GM153" s="54"/>
      <c r="GN153" s="54"/>
      <c r="GO153" s="54"/>
      <c r="GP153" s="21"/>
      <c r="GQ153" s="54"/>
      <c r="GR153" s="67"/>
      <c r="GS153" s="55"/>
      <c r="GT153" s="55"/>
      <c r="GU153" s="55"/>
      <c r="GV153" s="55"/>
      <c r="GW153" s="67"/>
      <c r="GX153" s="71"/>
      <c r="GY153" s="55"/>
      <c r="GZ153" s="55"/>
      <c r="HA153" s="55"/>
      <c r="HB153" s="57"/>
      <c r="HC153" s="50">
        <v>150</v>
      </c>
      <c r="HD153" s="51" t="s">
        <v>181</v>
      </c>
      <c r="HE153" s="54"/>
      <c r="HF153" s="54"/>
      <c r="HG153" s="54"/>
      <c r="HH153" s="54"/>
      <c r="HI153" s="54"/>
      <c r="HJ153" s="54"/>
      <c r="HK153" s="54"/>
      <c r="HL153" s="21"/>
      <c r="HM153" s="54"/>
      <c r="HN153" s="54"/>
      <c r="HO153" s="54"/>
      <c r="HP153" s="54"/>
      <c r="HQ153" s="54"/>
      <c r="HR153" s="54"/>
      <c r="HS153" s="54"/>
      <c r="HT153" s="21"/>
      <c r="HU153" s="54"/>
      <c r="HV153" s="67"/>
      <c r="HW153" s="55"/>
      <c r="HX153" s="55"/>
      <c r="HY153" s="55"/>
      <c r="HZ153" s="55"/>
      <c r="IA153" s="67"/>
      <c r="IB153" s="71"/>
      <c r="IC153" s="55"/>
      <c r="ID153" s="55"/>
      <c r="IE153" s="55"/>
      <c r="IF153" s="57"/>
      <c r="IG153" s="50">
        <v>150</v>
      </c>
      <c r="IH153" s="51" t="s">
        <v>181</v>
      </c>
      <c r="II153" s="54"/>
      <c r="IJ153" s="54"/>
      <c r="IK153" s="54"/>
      <c r="IL153" s="54"/>
      <c r="IM153" s="54"/>
      <c r="IN153" s="54"/>
      <c r="IO153" s="54"/>
      <c r="IP153" s="21"/>
      <c r="IQ153" s="54"/>
      <c r="IR153" s="54"/>
      <c r="IS153" s="54"/>
      <c r="IT153" s="54"/>
      <c r="IU153" s="54"/>
      <c r="IV153" s="54"/>
      <c r="IW153" s="54"/>
      <c r="IX153" s="21"/>
      <c r="IY153" s="54"/>
      <c r="IZ153" s="67"/>
      <c r="JA153" s="55"/>
      <c r="JB153" s="55"/>
      <c r="JC153" s="55"/>
      <c r="JD153" s="55"/>
      <c r="JE153" s="67"/>
      <c r="JF153" s="71"/>
      <c r="JG153" s="55"/>
      <c r="JH153" s="55"/>
      <c r="JI153" s="55"/>
      <c r="JJ153" s="58"/>
      <c r="JK153" s="59"/>
      <c r="JL153" s="64">
        <f t="shared" ref="JL153:JR153" si="447">C153+AG153+BK153+CO153+DS153+EW153+GA153+HE153+II153</f>
        <v>0</v>
      </c>
      <c r="JM153" s="64">
        <f t="shared" si="447"/>
        <v>0</v>
      </c>
      <c r="JN153" s="64">
        <f t="shared" si="447"/>
        <v>0</v>
      </c>
      <c r="JO153" s="64">
        <f t="shared" si="447"/>
        <v>0</v>
      </c>
      <c r="JP153" s="64">
        <f t="shared" si="447"/>
        <v>0</v>
      </c>
      <c r="JQ153" s="64">
        <f t="shared" si="447"/>
        <v>0</v>
      </c>
      <c r="JR153" s="64">
        <f t="shared" si="447"/>
        <v>0</v>
      </c>
      <c r="JS153" s="61"/>
      <c r="JT153" s="46">
        <f t="shared" ref="JT153:JZ153" si="448">K153+AO153+BS153+CW153+EA153+FE153+GI153+HM153+IQ153</f>
        <v>0</v>
      </c>
      <c r="JU153" s="46">
        <f t="shared" si="448"/>
        <v>0</v>
      </c>
      <c r="JV153" s="46">
        <f t="shared" si="448"/>
        <v>0</v>
      </c>
      <c r="JW153" s="46">
        <f t="shared" si="448"/>
        <v>0</v>
      </c>
      <c r="JX153" s="46">
        <f t="shared" si="448"/>
        <v>0</v>
      </c>
      <c r="JY153" s="47">
        <f t="shared" si="448"/>
        <v>0</v>
      </c>
      <c r="JZ153" s="46">
        <f t="shared" si="448"/>
        <v>0</v>
      </c>
      <c r="KA153" s="61"/>
      <c r="KB153" s="46">
        <f t="shared" ref="KB153:KL153" si="449">S153+AW153+CA153+DE153+EI153+FM153+GQ153+HU153+IY153</f>
        <v>0</v>
      </c>
      <c r="KC153" s="47">
        <f t="shared" si="449"/>
        <v>0</v>
      </c>
      <c r="KD153" s="47">
        <f t="shared" si="449"/>
        <v>0</v>
      </c>
      <c r="KE153" s="47">
        <f t="shared" si="449"/>
        <v>0</v>
      </c>
      <c r="KF153" s="47">
        <f t="shared" si="449"/>
        <v>0</v>
      </c>
      <c r="KG153" s="47">
        <f t="shared" si="449"/>
        <v>0</v>
      </c>
      <c r="KH153" s="47">
        <f t="shared" si="449"/>
        <v>0</v>
      </c>
      <c r="KI153" s="47">
        <f t="shared" si="449"/>
        <v>0</v>
      </c>
      <c r="KJ153" s="47">
        <f t="shared" si="449"/>
        <v>0</v>
      </c>
      <c r="KK153" s="47">
        <f t="shared" si="449"/>
        <v>0</v>
      </c>
      <c r="KL153" s="47">
        <f t="shared" si="449"/>
        <v>0</v>
      </c>
    </row>
    <row r="154" spans="1:298" ht="15.75" customHeight="1">
      <c r="A154" s="43">
        <v>151</v>
      </c>
      <c r="B154" s="44" t="s">
        <v>182</v>
      </c>
      <c r="C154" s="46"/>
      <c r="D154" s="46"/>
      <c r="E154" s="46"/>
      <c r="F154" s="46"/>
      <c r="G154" s="46"/>
      <c r="H154" s="46"/>
      <c r="I154" s="46"/>
      <c r="J154" s="21"/>
      <c r="K154" s="45"/>
      <c r="L154" s="45"/>
      <c r="M154" s="45"/>
      <c r="N154" s="45"/>
      <c r="O154" s="45"/>
      <c r="P154" s="45"/>
      <c r="Q154" s="45"/>
      <c r="R154" s="21"/>
      <c r="S154" s="46"/>
      <c r="T154" s="46"/>
      <c r="U154" s="47"/>
      <c r="V154" s="47"/>
      <c r="W154" s="47"/>
      <c r="X154" s="47"/>
      <c r="Y154" s="66"/>
      <c r="Z154" s="66"/>
      <c r="AA154" s="47"/>
      <c r="AB154" s="47"/>
      <c r="AC154" s="48"/>
      <c r="AD154" s="49"/>
      <c r="AE154" s="50">
        <v>151</v>
      </c>
      <c r="AF154" s="51" t="s">
        <v>182</v>
      </c>
      <c r="AG154" s="54"/>
      <c r="AH154" s="54"/>
      <c r="AI154" s="54"/>
      <c r="AJ154" s="54"/>
      <c r="AK154" s="54"/>
      <c r="AL154" s="54"/>
      <c r="AM154" s="54"/>
      <c r="AN154" s="21"/>
      <c r="AO154" s="54"/>
      <c r="AP154" s="54"/>
      <c r="AQ154" s="54"/>
      <c r="AR154" s="54"/>
      <c r="AS154" s="54"/>
      <c r="AT154" s="54"/>
      <c r="AU154" s="54"/>
      <c r="AV154" s="21"/>
      <c r="AW154" s="54"/>
      <c r="AX154" s="54"/>
      <c r="AY154" s="55"/>
      <c r="AZ154" s="55"/>
      <c r="BA154" s="55"/>
      <c r="BB154" s="55"/>
      <c r="BC154" s="67"/>
      <c r="BD154" s="67"/>
      <c r="BE154" s="55"/>
      <c r="BF154" s="55"/>
      <c r="BG154" s="55"/>
      <c r="BH154" s="56"/>
      <c r="BI154" s="50">
        <v>151</v>
      </c>
      <c r="BJ154" s="51" t="s">
        <v>182</v>
      </c>
      <c r="BK154" s="54"/>
      <c r="BL154" s="54"/>
      <c r="BM154" s="54"/>
      <c r="BN154" s="54"/>
      <c r="BO154" s="54"/>
      <c r="BP154" s="54"/>
      <c r="BQ154" s="54"/>
      <c r="BR154" s="21"/>
      <c r="BS154" s="54"/>
      <c r="BT154" s="54"/>
      <c r="BU154" s="54"/>
      <c r="BV154" s="54"/>
      <c r="BW154" s="54"/>
      <c r="BX154" s="54"/>
      <c r="BY154" s="54"/>
      <c r="BZ154" s="21"/>
      <c r="CA154" s="54"/>
      <c r="CB154" s="54"/>
      <c r="CC154" s="55"/>
      <c r="CD154" s="55"/>
      <c r="CE154" s="55"/>
      <c r="CF154" s="55"/>
      <c r="CG154" s="67"/>
      <c r="CH154" s="67"/>
      <c r="CI154" s="55"/>
      <c r="CJ154" s="55"/>
      <c r="CK154" s="55"/>
      <c r="CL154" s="57"/>
      <c r="CM154" s="50">
        <v>151</v>
      </c>
      <c r="CN154" s="51" t="s">
        <v>182</v>
      </c>
      <c r="CO154" s="54"/>
      <c r="CP154" s="54"/>
      <c r="CQ154" s="54"/>
      <c r="CR154" s="54"/>
      <c r="CS154" s="54"/>
      <c r="CT154" s="54"/>
      <c r="CU154" s="54"/>
      <c r="CV154" s="21"/>
      <c r="CW154" s="54"/>
      <c r="CX154" s="54"/>
      <c r="CY154" s="54"/>
      <c r="CZ154" s="54"/>
      <c r="DA154" s="54"/>
      <c r="DB154" s="54"/>
      <c r="DC154" s="54"/>
      <c r="DD154" s="21"/>
      <c r="DE154" s="54"/>
      <c r="DF154" s="54"/>
      <c r="DG154" s="55"/>
      <c r="DH154" s="55"/>
      <c r="DI154" s="55"/>
      <c r="DJ154" s="55"/>
      <c r="DK154" s="67"/>
      <c r="DL154" s="67"/>
      <c r="DM154" s="55"/>
      <c r="DN154" s="55"/>
      <c r="DO154" s="55"/>
      <c r="DP154" s="57"/>
      <c r="DQ154" s="50">
        <v>151</v>
      </c>
      <c r="DR154" s="51" t="s">
        <v>182</v>
      </c>
      <c r="DS154" s="54"/>
      <c r="DT154" s="54"/>
      <c r="DU154" s="54"/>
      <c r="DV154" s="54"/>
      <c r="DW154" s="54"/>
      <c r="DX154" s="54"/>
      <c r="DY154" s="54"/>
      <c r="DZ154" s="21"/>
      <c r="EA154" s="54"/>
      <c r="EB154" s="54"/>
      <c r="EC154" s="54"/>
      <c r="ED154" s="54"/>
      <c r="EE154" s="54"/>
      <c r="EF154" s="54"/>
      <c r="EG154" s="54"/>
      <c r="EH154" s="21"/>
      <c r="EI154" s="54"/>
      <c r="EJ154" s="54"/>
      <c r="EK154" s="55"/>
      <c r="EL154" s="55"/>
      <c r="EM154" s="55"/>
      <c r="EN154" s="55"/>
      <c r="EO154" s="67"/>
      <c r="EP154" s="67"/>
      <c r="EQ154" s="55"/>
      <c r="ER154" s="55"/>
      <c r="ES154" s="55"/>
      <c r="ET154" s="57"/>
      <c r="EU154" s="50">
        <v>151</v>
      </c>
      <c r="EV154" s="51" t="s">
        <v>182</v>
      </c>
      <c r="EW154" s="54"/>
      <c r="EX154" s="54"/>
      <c r="EY154" s="54"/>
      <c r="EZ154" s="54"/>
      <c r="FA154" s="54"/>
      <c r="FB154" s="54"/>
      <c r="FC154" s="54"/>
      <c r="FD154" s="21"/>
      <c r="FE154" s="54"/>
      <c r="FF154" s="54"/>
      <c r="FG154" s="54"/>
      <c r="FH154" s="54"/>
      <c r="FI154" s="54"/>
      <c r="FJ154" s="54"/>
      <c r="FK154" s="54"/>
      <c r="FL154" s="21"/>
      <c r="FM154" s="54"/>
      <c r="FN154" s="54"/>
      <c r="FO154" s="55"/>
      <c r="FP154" s="55"/>
      <c r="FQ154" s="55"/>
      <c r="FR154" s="55"/>
      <c r="FS154" s="67"/>
      <c r="FT154" s="67"/>
      <c r="FU154" s="55"/>
      <c r="FV154" s="55"/>
      <c r="FW154" s="55"/>
      <c r="FX154" s="57"/>
      <c r="FY154" s="50">
        <v>151</v>
      </c>
      <c r="FZ154" s="51" t="s">
        <v>182</v>
      </c>
      <c r="GA154" s="54"/>
      <c r="GB154" s="54"/>
      <c r="GC154" s="54"/>
      <c r="GD154" s="54"/>
      <c r="GE154" s="54"/>
      <c r="GF154" s="54"/>
      <c r="GG154" s="54"/>
      <c r="GH154" s="21"/>
      <c r="GI154" s="54"/>
      <c r="GJ154" s="54"/>
      <c r="GK154" s="54"/>
      <c r="GL154" s="54"/>
      <c r="GM154" s="54"/>
      <c r="GN154" s="54"/>
      <c r="GO154" s="54"/>
      <c r="GP154" s="21"/>
      <c r="GQ154" s="54"/>
      <c r="GR154" s="54"/>
      <c r="GS154" s="55"/>
      <c r="GT154" s="55"/>
      <c r="GU154" s="55"/>
      <c r="GV154" s="55"/>
      <c r="GW154" s="67"/>
      <c r="GX154" s="67"/>
      <c r="GY154" s="55"/>
      <c r="GZ154" s="55"/>
      <c r="HA154" s="55"/>
      <c r="HB154" s="57"/>
      <c r="HC154" s="50">
        <v>151</v>
      </c>
      <c r="HD154" s="51" t="s">
        <v>182</v>
      </c>
      <c r="HE154" s="54"/>
      <c r="HF154" s="54"/>
      <c r="HG154" s="54"/>
      <c r="HH154" s="54"/>
      <c r="HI154" s="54"/>
      <c r="HJ154" s="54"/>
      <c r="HK154" s="54"/>
      <c r="HL154" s="21"/>
      <c r="HM154" s="54"/>
      <c r="HN154" s="54"/>
      <c r="HO154" s="54"/>
      <c r="HP154" s="54"/>
      <c r="HQ154" s="54"/>
      <c r="HR154" s="54"/>
      <c r="HS154" s="54"/>
      <c r="HT154" s="21"/>
      <c r="HU154" s="54"/>
      <c r="HV154" s="54"/>
      <c r="HW154" s="55"/>
      <c r="HX154" s="55"/>
      <c r="HY154" s="55"/>
      <c r="HZ154" s="55"/>
      <c r="IA154" s="67"/>
      <c r="IB154" s="67"/>
      <c r="IC154" s="55"/>
      <c r="ID154" s="55"/>
      <c r="IE154" s="55"/>
      <c r="IF154" s="57"/>
      <c r="IG154" s="50">
        <v>151</v>
      </c>
      <c r="IH154" s="51" t="s">
        <v>182</v>
      </c>
      <c r="II154" s="54"/>
      <c r="IJ154" s="54"/>
      <c r="IK154" s="54"/>
      <c r="IL154" s="54"/>
      <c r="IM154" s="54"/>
      <c r="IN154" s="54"/>
      <c r="IO154" s="54"/>
      <c r="IP154" s="21"/>
      <c r="IQ154" s="54"/>
      <c r="IR154" s="54"/>
      <c r="IS154" s="54"/>
      <c r="IT154" s="54"/>
      <c r="IU154" s="54"/>
      <c r="IV154" s="54"/>
      <c r="IW154" s="54"/>
      <c r="IX154" s="21"/>
      <c r="IY154" s="54"/>
      <c r="IZ154" s="54"/>
      <c r="JA154" s="55"/>
      <c r="JB154" s="55"/>
      <c r="JC154" s="55"/>
      <c r="JD154" s="55"/>
      <c r="JE154" s="67"/>
      <c r="JF154" s="67"/>
      <c r="JG154" s="55"/>
      <c r="JH154" s="55"/>
      <c r="JI154" s="55"/>
      <c r="JJ154" s="58"/>
      <c r="JK154" s="59"/>
      <c r="JL154" s="64">
        <f t="shared" ref="JL154:JR154" si="450">C154+AG154+BK154+CO154+DS154+EW154+GA154+HE154+II154</f>
        <v>0</v>
      </c>
      <c r="JM154" s="64">
        <f t="shared" si="450"/>
        <v>0</v>
      </c>
      <c r="JN154" s="64">
        <f t="shared" si="450"/>
        <v>0</v>
      </c>
      <c r="JO154" s="64">
        <f t="shared" si="450"/>
        <v>0</v>
      </c>
      <c r="JP154" s="64">
        <f t="shared" si="450"/>
        <v>0</v>
      </c>
      <c r="JQ154" s="64">
        <f t="shared" si="450"/>
        <v>0</v>
      </c>
      <c r="JR154" s="64">
        <f t="shared" si="450"/>
        <v>0</v>
      </c>
      <c r="JS154" s="61"/>
      <c r="JT154" s="46">
        <f t="shared" ref="JT154:JZ154" si="451">K154+AO154+BS154+CW154+EA154+FE154+GI154+HM154+IQ154</f>
        <v>0</v>
      </c>
      <c r="JU154" s="46">
        <f t="shared" si="451"/>
        <v>0</v>
      </c>
      <c r="JV154" s="46">
        <f t="shared" si="451"/>
        <v>0</v>
      </c>
      <c r="JW154" s="46">
        <f t="shared" si="451"/>
        <v>0</v>
      </c>
      <c r="JX154" s="46">
        <f t="shared" si="451"/>
        <v>0</v>
      </c>
      <c r="JY154" s="47">
        <f t="shared" si="451"/>
        <v>0</v>
      </c>
      <c r="JZ154" s="46">
        <f t="shared" si="451"/>
        <v>0</v>
      </c>
      <c r="KA154" s="61"/>
      <c r="KB154" s="46">
        <f t="shared" ref="KB154:KL154" si="452">S154+AW154+CA154+DE154+EI154+FM154+GQ154+HU154+IY154</f>
        <v>0</v>
      </c>
      <c r="KC154" s="47">
        <f t="shared" si="452"/>
        <v>0</v>
      </c>
      <c r="KD154" s="47">
        <f t="shared" si="452"/>
        <v>0</v>
      </c>
      <c r="KE154" s="47">
        <f t="shared" si="452"/>
        <v>0</v>
      </c>
      <c r="KF154" s="47">
        <f t="shared" si="452"/>
        <v>0</v>
      </c>
      <c r="KG154" s="47">
        <f t="shared" si="452"/>
        <v>0</v>
      </c>
      <c r="KH154" s="47">
        <f t="shared" si="452"/>
        <v>0</v>
      </c>
      <c r="KI154" s="47">
        <f t="shared" si="452"/>
        <v>0</v>
      </c>
      <c r="KJ154" s="47">
        <f t="shared" si="452"/>
        <v>0</v>
      </c>
      <c r="KK154" s="47">
        <f t="shared" si="452"/>
        <v>0</v>
      </c>
      <c r="KL154" s="47">
        <f t="shared" si="452"/>
        <v>0</v>
      </c>
    </row>
    <row r="155" spans="1:298" ht="15.75" customHeight="1">
      <c r="A155" s="43">
        <v>152</v>
      </c>
      <c r="B155" s="44" t="s">
        <v>183</v>
      </c>
      <c r="C155" s="46"/>
      <c r="D155" s="46"/>
      <c r="E155" s="46"/>
      <c r="F155" s="46"/>
      <c r="G155" s="46"/>
      <c r="H155" s="46"/>
      <c r="I155" s="46"/>
      <c r="J155" s="21"/>
      <c r="K155" s="45"/>
      <c r="L155" s="45"/>
      <c r="M155" s="45"/>
      <c r="N155" s="45"/>
      <c r="O155" s="45"/>
      <c r="P155" s="45"/>
      <c r="Q155" s="45"/>
      <c r="R155" s="21"/>
      <c r="S155" s="46"/>
      <c r="T155" s="46"/>
      <c r="U155" s="47"/>
      <c r="V155" s="47"/>
      <c r="W155" s="47"/>
      <c r="X155" s="47"/>
      <c r="Y155" s="47"/>
      <c r="Z155" s="47"/>
      <c r="AA155" s="47"/>
      <c r="AB155" s="47"/>
      <c r="AC155" s="48"/>
      <c r="AD155" s="49"/>
      <c r="AE155" s="50">
        <v>152</v>
      </c>
      <c r="AF155" s="51" t="s">
        <v>183</v>
      </c>
      <c r="AG155" s="54"/>
      <c r="AH155" s="54"/>
      <c r="AI155" s="54"/>
      <c r="AJ155" s="54"/>
      <c r="AK155" s="54"/>
      <c r="AL155" s="54"/>
      <c r="AM155" s="54"/>
      <c r="AN155" s="21"/>
      <c r="AO155" s="54"/>
      <c r="AP155" s="54"/>
      <c r="AQ155" s="54"/>
      <c r="AR155" s="54"/>
      <c r="AS155" s="54"/>
      <c r="AT155" s="54"/>
      <c r="AU155" s="54"/>
      <c r="AV155" s="21"/>
      <c r="AW155" s="54"/>
      <c r="AX155" s="54"/>
      <c r="AY155" s="55"/>
      <c r="AZ155" s="55"/>
      <c r="BA155" s="55"/>
      <c r="BB155" s="55"/>
      <c r="BC155" s="55"/>
      <c r="BD155" s="55"/>
      <c r="BE155" s="55"/>
      <c r="BF155" s="55"/>
      <c r="BG155" s="55"/>
      <c r="BH155" s="56"/>
      <c r="BI155" s="50">
        <v>152</v>
      </c>
      <c r="BJ155" s="51" t="s">
        <v>183</v>
      </c>
      <c r="BK155" s="54"/>
      <c r="BL155" s="54"/>
      <c r="BM155" s="54"/>
      <c r="BN155" s="54"/>
      <c r="BO155" s="54"/>
      <c r="BP155" s="54"/>
      <c r="BQ155" s="54"/>
      <c r="BR155" s="21"/>
      <c r="BS155" s="54"/>
      <c r="BT155" s="54"/>
      <c r="BU155" s="54"/>
      <c r="BV155" s="54"/>
      <c r="BW155" s="54"/>
      <c r="BX155" s="54"/>
      <c r="BY155" s="54"/>
      <c r="BZ155" s="21"/>
      <c r="CA155" s="54"/>
      <c r="CB155" s="54"/>
      <c r="CC155" s="55"/>
      <c r="CD155" s="55"/>
      <c r="CE155" s="55"/>
      <c r="CF155" s="55"/>
      <c r="CG155" s="55"/>
      <c r="CH155" s="55"/>
      <c r="CI155" s="55"/>
      <c r="CJ155" s="55"/>
      <c r="CK155" s="55"/>
      <c r="CL155" s="57"/>
      <c r="CM155" s="50">
        <v>152</v>
      </c>
      <c r="CN155" s="51" t="s">
        <v>183</v>
      </c>
      <c r="CO155" s="54"/>
      <c r="CP155" s="54"/>
      <c r="CQ155" s="54"/>
      <c r="CR155" s="54"/>
      <c r="CS155" s="54"/>
      <c r="CT155" s="54"/>
      <c r="CU155" s="54"/>
      <c r="CV155" s="21"/>
      <c r="CW155" s="54"/>
      <c r="CX155" s="54"/>
      <c r="CY155" s="54"/>
      <c r="CZ155" s="54"/>
      <c r="DA155" s="54"/>
      <c r="DB155" s="54"/>
      <c r="DC155" s="54"/>
      <c r="DD155" s="21"/>
      <c r="DE155" s="54"/>
      <c r="DF155" s="54"/>
      <c r="DG155" s="55"/>
      <c r="DH155" s="55"/>
      <c r="DI155" s="55"/>
      <c r="DJ155" s="55"/>
      <c r="DK155" s="55"/>
      <c r="DL155" s="55"/>
      <c r="DM155" s="55"/>
      <c r="DN155" s="55"/>
      <c r="DO155" s="55"/>
      <c r="DP155" s="57"/>
      <c r="DQ155" s="50">
        <v>152</v>
      </c>
      <c r="DR155" s="51" t="s">
        <v>183</v>
      </c>
      <c r="DS155" s="54"/>
      <c r="DT155" s="54"/>
      <c r="DU155" s="54"/>
      <c r="DV155" s="54"/>
      <c r="DW155" s="54"/>
      <c r="DX155" s="54"/>
      <c r="DY155" s="54"/>
      <c r="DZ155" s="21"/>
      <c r="EA155" s="54"/>
      <c r="EB155" s="54"/>
      <c r="EC155" s="54"/>
      <c r="ED155" s="54"/>
      <c r="EE155" s="54"/>
      <c r="EF155" s="54"/>
      <c r="EG155" s="54"/>
      <c r="EH155" s="21"/>
      <c r="EI155" s="54"/>
      <c r="EJ155" s="54"/>
      <c r="EK155" s="55"/>
      <c r="EL155" s="55"/>
      <c r="EM155" s="55"/>
      <c r="EN155" s="55"/>
      <c r="EO155" s="55"/>
      <c r="EP155" s="55"/>
      <c r="EQ155" s="55"/>
      <c r="ER155" s="55"/>
      <c r="ES155" s="55"/>
      <c r="ET155" s="57"/>
      <c r="EU155" s="50">
        <v>152</v>
      </c>
      <c r="EV155" s="51" t="s">
        <v>183</v>
      </c>
      <c r="EW155" s="54"/>
      <c r="EX155" s="54"/>
      <c r="EY155" s="54"/>
      <c r="EZ155" s="54"/>
      <c r="FA155" s="54"/>
      <c r="FB155" s="54"/>
      <c r="FC155" s="54"/>
      <c r="FD155" s="21"/>
      <c r="FE155" s="54"/>
      <c r="FF155" s="54"/>
      <c r="FG155" s="54"/>
      <c r="FH155" s="54"/>
      <c r="FI155" s="54"/>
      <c r="FJ155" s="54"/>
      <c r="FK155" s="54"/>
      <c r="FL155" s="21"/>
      <c r="FM155" s="54"/>
      <c r="FN155" s="54"/>
      <c r="FO155" s="55"/>
      <c r="FP155" s="55"/>
      <c r="FQ155" s="55"/>
      <c r="FR155" s="55"/>
      <c r="FS155" s="55"/>
      <c r="FT155" s="55"/>
      <c r="FU155" s="55"/>
      <c r="FV155" s="55"/>
      <c r="FW155" s="55"/>
      <c r="FX155" s="57"/>
      <c r="FY155" s="50">
        <v>152</v>
      </c>
      <c r="FZ155" s="51" t="s">
        <v>183</v>
      </c>
      <c r="GA155" s="54"/>
      <c r="GB155" s="54"/>
      <c r="GC155" s="54"/>
      <c r="GD155" s="54"/>
      <c r="GE155" s="54"/>
      <c r="GF155" s="54"/>
      <c r="GG155" s="54"/>
      <c r="GH155" s="21"/>
      <c r="GI155" s="54"/>
      <c r="GJ155" s="54"/>
      <c r="GK155" s="54"/>
      <c r="GL155" s="54"/>
      <c r="GM155" s="54"/>
      <c r="GN155" s="54"/>
      <c r="GO155" s="54"/>
      <c r="GP155" s="21"/>
      <c r="GQ155" s="54"/>
      <c r="GR155" s="54"/>
      <c r="GS155" s="55"/>
      <c r="GT155" s="55"/>
      <c r="GU155" s="55"/>
      <c r="GV155" s="55"/>
      <c r="GW155" s="55"/>
      <c r="GX155" s="55"/>
      <c r="GY155" s="55"/>
      <c r="GZ155" s="55"/>
      <c r="HA155" s="55"/>
      <c r="HB155" s="57"/>
      <c r="HC155" s="50">
        <v>152</v>
      </c>
      <c r="HD155" s="51" t="s">
        <v>183</v>
      </c>
      <c r="HE155" s="54"/>
      <c r="HF155" s="54"/>
      <c r="HG155" s="54"/>
      <c r="HH155" s="54"/>
      <c r="HI155" s="54"/>
      <c r="HJ155" s="54"/>
      <c r="HK155" s="54"/>
      <c r="HL155" s="21"/>
      <c r="HM155" s="54"/>
      <c r="HN155" s="54"/>
      <c r="HO155" s="54"/>
      <c r="HP155" s="54"/>
      <c r="HQ155" s="54"/>
      <c r="HR155" s="54"/>
      <c r="HS155" s="54"/>
      <c r="HT155" s="21"/>
      <c r="HU155" s="54"/>
      <c r="HV155" s="54"/>
      <c r="HW155" s="55"/>
      <c r="HX155" s="55"/>
      <c r="HY155" s="55"/>
      <c r="HZ155" s="55"/>
      <c r="IA155" s="55"/>
      <c r="IB155" s="55"/>
      <c r="IC155" s="55"/>
      <c r="ID155" s="55"/>
      <c r="IE155" s="55"/>
      <c r="IF155" s="57"/>
      <c r="IG155" s="50">
        <v>152</v>
      </c>
      <c r="IH155" s="51" t="s">
        <v>183</v>
      </c>
      <c r="II155" s="54"/>
      <c r="IJ155" s="54"/>
      <c r="IK155" s="54"/>
      <c r="IL155" s="54"/>
      <c r="IM155" s="54"/>
      <c r="IN155" s="54"/>
      <c r="IO155" s="54"/>
      <c r="IP155" s="21"/>
      <c r="IQ155" s="54"/>
      <c r="IR155" s="54"/>
      <c r="IS155" s="54"/>
      <c r="IT155" s="54"/>
      <c r="IU155" s="54"/>
      <c r="IV155" s="54"/>
      <c r="IW155" s="54"/>
      <c r="IX155" s="21"/>
      <c r="IY155" s="54"/>
      <c r="IZ155" s="54"/>
      <c r="JA155" s="55"/>
      <c r="JB155" s="55"/>
      <c r="JC155" s="55"/>
      <c r="JD155" s="55"/>
      <c r="JE155" s="55"/>
      <c r="JF155" s="55"/>
      <c r="JG155" s="55"/>
      <c r="JH155" s="55"/>
      <c r="JI155" s="55"/>
      <c r="JJ155" s="58"/>
      <c r="JK155" s="59"/>
      <c r="JL155" s="64">
        <f t="shared" ref="JL155:JR155" si="453">C155+AG155+BK155+CO155+DS155+EW155+GA155+HE155+II155</f>
        <v>0</v>
      </c>
      <c r="JM155" s="64">
        <f t="shared" si="453"/>
        <v>0</v>
      </c>
      <c r="JN155" s="64">
        <f t="shared" si="453"/>
        <v>0</v>
      </c>
      <c r="JO155" s="64">
        <f t="shared" si="453"/>
        <v>0</v>
      </c>
      <c r="JP155" s="64">
        <f t="shared" si="453"/>
        <v>0</v>
      </c>
      <c r="JQ155" s="64">
        <f t="shared" si="453"/>
        <v>0</v>
      </c>
      <c r="JR155" s="64">
        <f t="shared" si="453"/>
        <v>0</v>
      </c>
      <c r="JS155" s="61"/>
      <c r="JT155" s="46">
        <f t="shared" ref="JT155:JZ155" si="454">K155+AO155+BS155+CW155+EA155+FE155+GI155+HM155+IQ155</f>
        <v>0</v>
      </c>
      <c r="JU155" s="46">
        <f t="shared" si="454"/>
        <v>0</v>
      </c>
      <c r="JV155" s="46">
        <f t="shared" si="454"/>
        <v>0</v>
      </c>
      <c r="JW155" s="46">
        <f t="shared" si="454"/>
        <v>0</v>
      </c>
      <c r="JX155" s="46">
        <f t="shared" si="454"/>
        <v>0</v>
      </c>
      <c r="JY155" s="47">
        <f t="shared" si="454"/>
        <v>0</v>
      </c>
      <c r="JZ155" s="46">
        <f t="shared" si="454"/>
        <v>0</v>
      </c>
      <c r="KA155" s="61"/>
      <c r="KB155" s="46">
        <f t="shared" ref="KB155:KL155" si="455">S155+AW155+CA155+DE155+EI155+FM155+GQ155+HU155+IY155</f>
        <v>0</v>
      </c>
      <c r="KC155" s="47">
        <f t="shared" si="455"/>
        <v>0</v>
      </c>
      <c r="KD155" s="47">
        <f t="shared" si="455"/>
        <v>0</v>
      </c>
      <c r="KE155" s="47">
        <f t="shared" si="455"/>
        <v>0</v>
      </c>
      <c r="KF155" s="47">
        <f t="shared" si="455"/>
        <v>0</v>
      </c>
      <c r="KG155" s="47">
        <f t="shared" si="455"/>
        <v>0</v>
      </c>
      <c r="KH155" s="47">
        <f t="shared" si="455"/>
        <v>0</v>
      </c>
      <c r="KI155" s="47">
        <f t="shared" si="455"/>
        <v>0</v>
      </c>
      <c r="KJ155" s="47">
        <f t="shared" si="455"/>
        <v>0</v>
      </c>
      <c r="KK155" s="47">
        <f t="shared" si="455"/>
        <v>0</v>
      </c>
      <c r="KL155" s="47">
        <f t="shared" si="455"/>
        <v>0</v>
      </c>
    </row>
    <row r="156" spans="1:298" ht="15.75" customHeight="1">
      <c r="A156" s="43">
        <v>153</v>
      </c>
      <c r="B156" s="44" t="s">
        <v>184</v>
      </c>
      <c r="C156" s="46"/>
      <c r="D156" s="46"/>
      <c r="E156" s="46"/>
      <c r="F156" s="46"/>
      <c r="G156" s="46"/>
      <c r="H156" s="46"/>
      <c r="I156" s="46"/>
      <c r="J156" s="21"/>
      <c r="K156" s="45"/>
      <c r="L156" s="45"/>
      <c r="M156" s="45"/>
      <c r="N156" s="45"/>
      <c r="O156" s="45"/>
      <c r="P156" s="45"/>
      <c r="Q156" s="45"/>
      <c r="R156" s="21"/>
      <c r="S156" s="46"/>
      <c r="T156" s="46"/>
      <c r="U156" s="47"/>
      <c r="V156" s="47"/>
      <c r="W156" s="47"/>
      <c r="X156" s="47"/>
      <c r="Y156" s="47"/>
      <c r="Z156" s="47"/>
      <c r="AA156" s="47"/>
      <c r="AB156" s="47"/>
      <c r="AC156" s="48"/>
      <c r="AD156" s="49"/>
      <c r="AE156" s="50">
        <v>153</v>
      </c>
      <c r="AF156" s="51" t="s">
        <v>184</v>
      </c>
      <c r="AG156" s="54"/>
      <c r="AH156" s="54"/>
      <c r="AI156" s="54"/>
      <c r="AJ156" s="54"/>
      <c r="AK156" s="54"/>
      <c r="AL156" s="54"/>
      <c r="AM156" s="54"/>
      <c r="AN156" s="21"/>
      <c r="AO156" s="54"/>
      <c r="AP156" s="54"/>
      <c r="AQ156" s="54"/>
      <c r="AR156" s="54"/>
      <c r="AS156" s="54"/>
      <c r="AT156" s="54"/>
      <c r="AU156" s="54"/>
      <c r="AV156" s="21"/>
      <c r="AW156" s="54"/>
      <c r="AX156" s="54"/>
      <c r="AY156" s="55"/>
      <c r="AZ156" s="55"/>
      <c r="BA156" s="55"/>
      <c r="BB156" s="55"/>
      <c r="BC156" s="55"/>
      <c r="BD156" s="55"/>
      <c r="BE156" s="55"/>
      <c r="BF156" s="55"/>
      <c r="BG156" s="55"/>
      <c r="BH156" s="56"/>
      <c r="BI156" s="50">
        <v>153</v>
      </c>
      <c r="BJ156" s="51" t="s">
        <v>184</v>
      </c>
      <c r="BK156" s="54"/>
      <c r="BL156" s="54"/>
      <c r="BM156" s="54"/>
      <c r="BN156" s="54"/>
      <c r="BO156" s="54"/>
      <c r="BP156" s="54"/>
      <c r="BQ156" s="54"/>
      <c r="BR156" s="21"/>
      <c r="BS156" s="54"/>
      <c r="BT156" s="54"/>
      <c r="BU156" s="54"/>
      <c r="BV156" s="54"/>
      <c r="BW156" s="54"/>
      <c r="BX156" s="54"/>
      <c r="BY156" s="54"/>
      <c r="BZ156" s="21"/>
      <c r="CA156" s="54"/>
      <c r="CB156" s="54"/>
      <c r="CC156" s="55"/>
      <c r="CD156" s="55"/>
      <c r="CE156" s="55"/>
      <c r="CF156" s="55"/>
      <c r="CG156" s="55"/>
      <c r="CH156" s="55"/>
      <c r="CI156" s="55"/>
      <c r="CJ156" s="55"/>
      <c r="CK156" s="55"/>
      <c r="CL156" s="57"/>
      <c r="CM156" s="50">
        <v>153</v>
      </c>
      <c r="CN156" s="51" t="s">
        <v>184</v>
      </c>
      <c r="CO156" s="54"/>
      <c r="CP156" s="54"/>
      <c r="CQ156" s="54"/>
      <c r="CR156" s="54"/>
      <c r="CS156" s="54"/>
      <c r="CT156" s="54"/>
      <c r="CU156" s="54"/>
      <c r="CV156" s="21"/>
      <c r="CW156" s="54"/>
      <c r="CX156" s="54"/>
      <c r="CY156" s="54"/>
      <c r="CZ156" s="54"/>
      <c r="DA156" s="54"/>
      <c r="DB156" s="54"/>
      <c r="DC156" s="54"/>
      <c r="DD156" s="21"/>
      <c r="DE156" s="54"/>
      <c r="DF156" s="54"/>
      <c r="DG156" s="55"/>
      <c r="DH156" s="55"/>
      <c r="DI156" s="55"/>
      <c r="DJ156" s="55"/>
      <c r="DK156" s="55"/>
      <c r="DL156" s="55"/>
      <c r="DM156" s="55"/>
      <c r="DN156" s="55"/>
      <c r="DO156" s="55"/>
      <c r="DP156" s="57"/>
      <c r="DQ156" s="50">
        <v>153</v>
      </c>
      <c r="DR156" s="51" t="s">
        <v>184</v>
      </c>
      <c r="DS156" s="54"/>
      <c r="DT156" s="54"/>
      <c r="DU156" s="54"/>
      <c r="DV156" s="54"/>
      <c r="DW156" s="54"/>
      <c r="DX156" s="54"/>
      <c r="DY156" s="54"/>
      <c r="DZ156" s="21"/>
      <c r="EA156" s="54"/>
      <c r="EB156" s="54"/>
      <c r="EC156" s="54"/>
      <c r="ED156" s="54"/>
      <c r="EE156" s="54"/>
      <c r="EF156" s="54"/>
      <c r="EG156" s="54"/>
      <c r="EH156" s="21"/>
      <c r="EI156" s="54"/>
      <c r="EJ156" s="54"/>
      <c r="EK156" s="55"/>
      <c r="EL156" s="55"/>
      <c r="EM156" s="55"/>
      <c r="EN156" s="55"/>
      <c r="EO156" s="55"/>
      <c r="EP156" s="55"/>
      <c r="EQ156" s="55"/>
      <c r="ER156" s="55"/>
      <c r="ES156" s="55"/>
      <c r="ET156" s="57"/>
      <c r="EU156" s="50">
        <v>153</v>
      </c>
      <c r="EV156" s="51" t="s">
        <v>184</v>
      </c>
      <c r="EW156" s="54"/>
      <c r="EX156" s="54"/>
      <c r="EY156" s="54"/>
      <c r="EZ156" s="54"/>
      <c r="FA156" s="54"/>
      <c r="FB156" s="54"/>
      <c r="FC156" s="54"/>
      <c r="FD156" s="21"/>
      <c r="FE156" s="54"/>
      <c r="FF156" s="54"/>
      <c r="FG156" s="54"/>
      <c r="FH156" s="54"/>
      <c r="FI156" s="54"/>
      <c r="FJ156" s="54"/>
      <c r="FK156" s="54"/>
      <c r="FL156" s="21"/>
      <c r="FM156" s="54"/>
      <c r="FN156" s="54"/>
      <c r="FO156" s="55"/>
      <c r="FP156" s="55"/>
      <c r="FQ156" s="55"/>
      <c r="FR156" s="55"/>
      <c r="FS156" s="55"/>
      <c r="FT156" s="55"/>
      <c r="FU156" s="55"/>
      <c r="FV156" s="55"/>
      <c r="FW156" s="55"/>
      <c r="FX156" s="57"/>
      <c r="FY156" s="50">
        <v>153</v>
      </c>
      <c r="FZ156" s="51" t="s">
        <v>184</v>
      </c>
      <c r="GA156" s="54"/>
      <c r="GB156" s="54"/>
      <c r="GC156" s="54"/>
      <c r="GD156" s="54"/>
      <c r="GE156" s="54"/>
      <c r="GF156" s="54"/>
      <c r="GG156" s="54"/>
      <c r="GH156" s="21"/>
      <c r="GI156" s="54"/>
      <c r="GJ156" s="54"/>
      <c r="GK156" s="54"/>
      <c r="GL156" s="54"/>
      <c r="GM156" s="54"/>
      <c r="GN156" s="54"/>
      <c r="GO156" s="54"/>
      <c r="GP156" s="21"/>
      <c r="GQ156" s="54"/>
      <c r="GR156" s="54"/>
      <c r="GS156" s="55"/>
      <c r="GT156" s="55"/>
      <c r="GU156" s="55"/>
      <c r="GV156" s="55"/>
      <c r="GW156" s="55"/>
      <c r="GX156" s="55"/>
      <c r="GY156" s="55"/>
      <c r="GZ156" s="55"/>
      <c r="HA156" s="55"/>
      <c r="HB156" s="57"/>
      <c r="HC156" s="50">
        <v>153</v>
      </c>
      <c r="HD156" s="51" t="s">
        <v>184</v>
      </c>
      <c r="HE156" s="54"/>
      <c r="HF156" s="54"/>
      <c r="HG156" s="54"/>
      <c r="HH156" s="54"/>
      <c r="HI156" s="54"/>
      <c r="HJ156" s="54"/>
      <c r="HK156" s="54"/>
      <c r="HL156" s="21"/>
      <c r="HM156" s="54"/>
      <c r="HN156" s="54"/>
      <c r="HO156" s="54"/>
      <c r="HP156" s="54"/>
      <c r="HQ156" s="54"/>
      <c r="HR156" s="54"/>
      <c r="HS156" s="54"/>
      <c r="HT156" s="21"/>
      <c r="HU156" s="54"/>
      <c r="HV156" s="54"/>
      <c r="HW156" s="55"/>
      <c r="HX156" s="55"/>
      <c r="HY156" s="55"/>
      <c r="HZ156" s="55"/>
      <c r="IA156" s="55"/>
      <c r="IB156" s="55"/>
      <c r="IC156" s="55"/>
      <c r="ID156" s="55"/>
      <c r="IE156" s="55"/>
      <c r="IF156" s="57"/>
      <c r="IG156" s="50">
        <v>153</v>
      </c>
      <c r="IH156" s="51" t="s">
        <v>184</v>
      </c>
      <c r="II156" s="54"/>
      <c r="IJ156" s="54"/>
      <c r="IK156" s="54"/>
      <c r="IL156" s="54"/>
      <c r="IM156" s="54"/>
      <c r="IN156" s="54"/>
      <c r="IO156" s="54"/>
      <c r="IP156" s="21"/>
      <c r="IQ156" s="54"/>
      <c r="IR156" s="54"/>
      <c r="IS156" s="54"/>
      <c r="IT156" s="54"/>
      <c r="IU156" s="54"/>
      <c r="IV156" s="54"/>
      <c r="IW156" s="54"/>
      <c r="IX156" s="21"/>
      <c r="IY156" s="54"/>
      <c r="IZ156" s="54"/>
      <c r="JA156" s="55"/>
      <c r="JB156" s="55"/>
      <c r="JC156" s="55"/>
      <c r="JD156" s="55"/>
      <c r="JE156" s="55"/>
      <c r="JF156" s="55"/>
      <c r="JG156" s="55"/>
      <c r="JH156" s="55"/>
      <c r="JI156" s="55"/>
      <c r="JJ156" s="58"/>
      <c r="JK156" s="59"/>
      <c r="JL156" s="64">
        <f t="shared" ref="JL156:JR156" si="456">C156+AG156+BK156+CO156+DS156+EW156+GA156+HE156+II156</f>
        <v>0</v>
      </c>
      <c r="JM156" s="64">
        <f t="shared" si="456"/>
        <v>0</v>
      </c>
      <c r="JN156" s="64">
        <f t="shared" si="456"/>
        <v>0</v>
      </c>
      <c r="JO156" s="64">
        <f t="shared" si="456"/>
        <v>0</v>
      </c>
      <c r="JP156" s="64">
        <f t="shared" si="456"/>
        <v>0</v>
      </c>
      <c r="JQ156" s="64">
        <f t="shared" si="456"/>
        <v>0</v>
      </c>
      <c r="JR156" s="64">
        <f t="shared" si="456"/>
        <v>0</v>
      </c>
      <c r="JS156" s="61"/>
      <c r="JT156" s="46">
        <f t="shared" ref="JT156:JZ156" si="457">K156+AO156+BS156+CW156+EA156+FE156+GI156+HM156+IQ156</f>
        <v>0</v>
      </c>
      <c r="JU156" s="46">
        <f t="shared" si="457"/>
        <v>0</v>
      </c>
      <c r="JV156" s="46">
        <f t="shared" si="457"/>
        <v>0</v>
      </c>
      <c r="JW156" s="46">
        <f t="shared" si="457"/>
        <v>0</v>
      </c>
      <c r="JX156" s="46">
        <f t="shared" si="457"/>
        <v>0</v>
      </c>
      <c r="JY156" s="47">
        <f t="shared" si="457"/>
        <v>0</v>
      </c>
      <c r="JZ156" s="46">
        <f t="shared" si="457"/>
        <v>0</v>
      </c>
      <c r="KA156" s="61"/>
      <c r="KB156" s="46">
        <f t="shared" ref="KB156:KL156" si="458">S156+AW156+CA156+DE156+EI156+FM156+GQ156+HU156+IY156</f>
        <v>0</v>
      </c>
      <c r="KC156" s="47">
        <f t="shared" si="458"/>
        <v>0</v>
      </c>
      <c r="KD156" s="47">
        <f t="shared" si="458"/>
        <v>0</v>
      </c>
      <c r="KE156" s="47">
        <f t="shared" si="458"/>
        <v>0</v>
      </c>
      <c r="KF156" s="47">
        <f t="shared" si="458"/>
        <v>0</v>
      </c>
      <c r="KG156" s="47">
        <f t="shared" si="458"/>
        <v>0</v>
      </c>
      <c r="KH156" s="47">
        <f t="shared" si="458"/>
        <v>0</v>
      </c>
      <c r="KI156" s="47">
        <f t="shared" si="458"/>
        <v>0</v>
      </c>
      <c r="KJ156" s="47">
        <f t="shared" si="458"/>
        <v>0</v>
      </c>
      <c r="KK156" s="47">
        <f t="shared" si="458"/>
        <v>0</v>
      </c>
      <c r="KL156" s="47">
        <f t="shared" si="458"/>
        <v>0</v>
      </c>
    </row>
    <row r="157" spans="1:298" ht="15.75" customHeight="1">
      <c r="A157" s="43">
        <v>154</v>
      </c>
      <c r="B157" s="44" t="s">
        <v>185</v>
      </c>
      <c r="C157" s="46"/>
      <c r="D157" s="46"/>
      <c r="E157" s="46"/>
      <c r="F157" s="46"/>
      <c r="G157" s="46"/>
      <c r="H157" s="46"/>
      <c r="I157" s="46"/>
      <c r="J157" s="21"/>
      <c r="K157" s="45"/>
      <c r="L157" s="45"/>
      <c r="M157" s="45"/>
      <c r="N157" s="45"/>
      <c r="O157" s="45"/>
      <c r="P157" s="45"/>
      <c r="Q157" s="45"/>
      <c r="R157" s="21"/>
      <c r="S157" s="46"/>
      <c r="T157" s="46"/>
      <c r="U157" s="47"/>
      <c r="V157" s="47"/>
      <c r="W157" s="47"/>
      <c r="X157" s="47"/>
      <c r="Y157" s="47"/>
      <c r="Z157" s="47"/>
      <c r="AA157" s="47"/>
      <c r="AB157" s="47"/>
      <c r="AC157" s="48"/>
      <c r="AD157" s="49"/>
      <c r="AE157" s="50">
        <v>154</v>
      </c>
      <c r="AF157" s="51" t="s">
        <v>185</v>
      </c>
      <c r="AG157" s="54"/>
      <c r="AH157" s="54"/>
      <c r="AI157" s="54"/>
      <c r="AJ157" s="54"/>
      <c r="AK157" s="54"/>
      <c r="AL157" s="54"/>
      <c r="AM157" s="54"/>
      <c r="AN157" s="21"/>
      <c r="AO157" s="54"/>
      <c r="AP157" s="54"/>
      <c r="AQ157" s="54"/>
      <c r="AR157" s="54"/>
      <c r="AS157" s="54"/>
      <c r="AT157" s="54"/>
      <c r="AU157" s="54"/>
      <c r="AV157" s="21"/>
      <c r="AW157" s="54"/>
      <c r="AX157" s="54"/>
      <c r="AY157" s="55"/>
      <c r="AZ157" s="55"/>
      <c r="BA157" s="55"/>
      <c r="BB157" s="55"/>
      <c r="BC157" s="55"/>
      <c r="BD157" s="55"/>
      <c r="BE157" s="55"/>
      <c r="BF157" s="55"/>
      <c r="BG157" s="55"/>
      <c r="BH157" s="56"/>
      <c r="BI157" s="50">
        <v>154</v>
      </c>
      <c r="BJ157" s="51" t="s">
        <v>185</v>
      </c>
      <c r="BK157" s="54"/>
      <c r="BL157" s="54"/>
      <c r="BM157" s="54"/>
      <c r="BN157" s="54"/>
      <c r="BO157" s="54"/>
      <c r="BP157" s="54"/>
      <c r="BQ157" s="54"/>
      <c r="BR157" s="21"/>
      <c r="BS157" s="54"/>
      <c r="BT157" s="54"/>
      <c r="BU157" s="54"/>
      <c r="BV157" s="54"/>
      <c r="BW157" s="54"/>
      <c r="BX157" s="54"/>
      <c r="BY157" s="54"/>
      <c r="BZ157" s="21"/>
      <c r="CA157" s="54"/>
      <c r="CB157" s="54"/>
      <c r="CC157" s="55"/>
      <c r="CD157" s="55"/>
      <c r="CE157" s="55"/>
      <c r="CF157" s="55"/>
      <c r="CG157" s="55"/>
      <c r="CH157" s="55"/>
      <c r="CI157" s="55"/>
      <c r="CJ157" s="55"/>
      <c r="CK157" s="55"/>
      <c r="CL157" s="57"/>
      <c r="CM157" s="50">
        <v>154</v>
      </c>
      <c r="CN157" s="51" t="s">
        <v>185</v>
      </c>
      <c r="CO157" s="54"/>
      <c r="CP157" s="54"/>
      <c r="CQ157" s="54"/>
      <c r="CR157" s="54"/>
      <c r="CS157" s="54"/>
      <c r="CT157" s="54"/>
      <c r="CU157" s="54"/>
      <c r="CV157" s="21"/>
      <c r="CW157" s="54"/>
      <c r="CX157" s="54"/>
      <c r="CY157" s="54"/>
      <c r="CZ157" s="54"/>
      <c r="DA157" s="54"/>
      <c r="DB157" s="54"/>
      <c r="DC157" s="54"/>
      <c r="DD157" s="21"/>
      <c r="DE157" s="54"/>
      <c r="DF157" s="54"/>
      <c r="DG157" s="55"/>
      <c r="DH157" s="55"/>
      <c r="DI157" s="55"/>
      <c r="DJ157" s="55"/>
      <c r="DK157" s="55"/>
      <c r="DL157" s="55"/>
      <c r="DM157" s="55"/>
      <c r="DN157" s="55"/>
      <c r="DO157" s="55"/>
      <c r="DP157" s="57"/>
      <c r="DQ157" s="50">
        <v>154</v>
      </c>
      <c r="DR157" s="51" t="s">
        <v>185</v>
      </c>
      <c r="DS157" s="54"/>
      <c r="DT157" s="54"/>
      <c r="DU157" s="54"/>
      <c r="DV157" s="54"/>
      <c r="DW157" s="54"/>
      <c r="DX157" s="54"/>
      <c r="DY157" s="54"/>
      <c r="DZ157" s="21"/>
      <c r="EA157" s="54"/>
      <c r="EB157" s="54"/>
      <c r="EC157" s="54"/>
      <c r="ED157" s="54"/>
      <c r="EE157" s="54"/>
      <c r="EF157" s="54"/>
      <c r="EG157" s="54"/>
      <c r="EH157" s="21"/>
      <c r="EI157" s="54"/>
      <c r="EJ157" s="54"/>
      <c r="EK157" s="55"/>
      <c r="EL157" s="55"/>
      <c r="EM157" s="55"/>
      <c r="EN157" s="55"/>
      <c r="EO157" s="55"/>
      <c r="EP157" s="55"/>
      <c r="EQ157" s="55"/>
      <c r="ER157" s="55"/>
      <c r="ES157" s="55"/>
      <c r="ET157" s="57"/>
      <c r="EU157" s="50">
        <v>154</v>
      </c>
      <c r="EV157" s="51" t="s">
        <v>185</v>
      </c>
      <c r="EW157" s="54"/>
      <c r="EX157" s="54"/>
      <c r="EY157" s="54"/>
      <c r="EZ157" s="54"/>
      <c r="FA157" s="54"/>
      <c r="FB157" s="54"/>
      <c r="FC157" s="54"/>
      <c r="FD157" s="21"/>
      <c r="FE157" s="54"/>
      <c r="FF157" s="54"/>
      <c r="FG157" s="54"/>
      <c r="FH157" s="54"/>
      <c r="FI157" s="54"/>
      <c r="FJ157" s="54"/>
      <c r="FK157" s="54"/>
      <c r="FL157" s="21"/>
      <c r="FM157" s="54"/>
      <c r="FN157" s="54"/>
      <c r="FO157" s="55"/>
      <c r="FP157" s="55"/>
      <c r="FQ157" s="55"/>
      <c r="FR157" s="55"/>
      <c r="FS157" s="55"/>
      <c r="FT157" s="55"/>
      <c r="FU157" s="55"/>
      <c r="FV157" s="55"/>
      <c r="FW157" s="55"/>
      <c r="FX157" s="57"/>
      <c r="FY157" s="50">
        <v>154</v>
      </c>
      <c r="FZ157" s="51" t="s">
        <v>185</v>
      </c>
      <c r="GA157" s="54"/>
      <c r="GB157" s="54"/>
      <c r="GC157" s="54"/>
      <c r="GD157" s="54"/>
      <c r="GE157" s="54"/>
      <c r="GF157" s="54"/>
      <c r="GG157" s="54"/>
      <c r="GH157" s="21"/>
      <c r="GI157" s="54"/>
      <c r="GJ157" s="54"/>
      <c r="GK157" s="54"/>
      <c r="GL157" s="54"/>
      <c r="GM157" s="54"/>
      <c r="GN157" s="54"/>
      <c r="GO157" s="54"/>
      <c r="GP157" s="21"/>
      <c r="GQ157" s="54"/>
      <c r="GR157" s="54"/>
      <c r="GS157" s="55"/>
      <c r="GT157" s="55"/>
      <c r="GU157" s="55"/>
      <c r="GV157" s="55"/>
      <c r="GW157" s="55"/>
      <c r="GX157" s="55"/>
      <c r="GY157" s="55"/>
      <c r="GZ157" s="55"/>
      <c r="HA157" s="55"/>
      <c r="HB157" s="57"/>
      <c r="HC157" s="50">
        <v>154</v>
      </c>
      <c r="HD157" s="51" t="s">
        <v>185</v>
      </c>
      <c r="HE157" s="54"/>
      <c r="HF157" s="54"/>
      <c r="HG157" s="54"/>
      <c r="HH157" s="54"/>
      <c r="HI157" s="54"/>
      <c r="HJ157" s="54"/>
      <c r="HK157" s="54"/>
      <c r="HL157" s="21"/>
      <c r="HM157" s="54"/>
      <c r="HN157" s="54"/>
      <c r="HO157" s="54"/>
      <c r="HP157" s="54"/>
      <c r="HQ157" s="54"/>
      <c r="HR157" s="54"/>
      <c r="HS157" s="54"/>
      <c r="HT157" s="21"/>
      <c r="HU157" s="54"/>
      <c r="HV157" s="54"/>
      <c r="HW157" s="55"/>
      <c r="HX157" s="55"/>
      <c r="HY157" s="55"/>
      <c r="HZ157" s="55"/>
      <c r="IA157" s="55"/>
      <c r="IB157" s="55"/>
      <c r="IC157" s="55"/>
      <c r="ID157" s="55"/>
      <c r="IE157" s="55"/>
      <c r="IF157" s="57"/>
      <c r="IG157" s="50">
        <v>154</v>
      </c>
      <c r="IH157" s="51" t="s">
        <v>185</v>
      </c>
      <c r="II157" s="54"/>
      <c r="IJ157" s="54"/>
      <c r="IK157" s="54"/>
      <c r="IL157" s="54"/>
      <c r="IM157" s="54"/>
      <c r="IN157" s="54"/>
      <c r="IO157" s="54"/>
      <c r="IP157" s="21"/>
      <c r="IQ157" s="54"/>
      <c r="IR157" s="54"/>
      <c r="IS157" s="54"/>
      <c r="IT157" s="54"/>
      <c r="IU157" s="54"/>
      <c r="IV157" s="54"/>
      <c r="IW157" s="54"/>
      <c r="IX157" s="21"/>
      <c r="IY157" s="54"/>
      <c r="IZ157" s="54"/>
      <c r="JA157" s="55"/>
      <c r="JB157" s="55"/>
      <c r="JC157" s="55"/>
      <c r="JD157" s="55"/>
      <c r="JE157" s="55"/>
      <c r="JF157" s="55"/>
      <c r="JG157" s="55"/>
      <c r="JH157" s="55"/>
      <c r="JI157" s="55"/>
      <c r="JJ157" s="58"/>
      <c r="JK157" s="59"/>
      <c r="JL157" s="64">
        <f t="shared" ref="JL157:JR157" si="459">C157+AG157+BK157+CO157+DS157+EW157+GA157+HE157+II157</f>
        <v>0</v>
      </c>
      <c r="JM157" s="64">
        <f t="shared" si="459"/>
        <v>0</v>
      </c>
      <c r="JN157" s="64">
        <f t="shared" si="459"/>
        <v>0</v>
      </c>
      <c r="JO157" s="64">
        <f t="shared" si="459"/>
        <v>0</v>
      </c>
      <c r="JP157" s="64">
        <f t="shared" si="459"/>
        <v>0</v>
      </c>
      <c r="JQ157" s="64">
        <f t="shared" si="459"/>
        <v>0</v>
      </c>
      <c r="JR157" s="64">
        <f t="shared" si="459"/>
        <v>0</v>
      </c>
      <c r="JS157" s="61"/>
      <c r="JT157" s="46">
        <f t="shared" ref="JT157:JZ157" si="460">K157+AO157+BS157+CW157+EA157+FE157+GI157+HM157+IQ157</f>
        <v>0</v>
      </c>
      <c r="JU157" s="46">
        <f t="shared" si="460"/>
        <v>0</v>
      </c>
      <c r="JV157" s="46">
        <f t="shared" si="460"/>
        <v>0</v>
      </c>
      <c r="JW157" s="46">
        <f t="shared" si="460"/>
        <v>0</v>
      </c>
      <c r="JX157" s="46">
        <f t="shared" si="460"/>
        <v>0</v>
      </c>
      <c r="JY157" s="47">
        <f t="shared" si="460"/>
        <v>0</v>
      </c>
      <c r="JZ157" s="46">
        <f t="shared" si="460"/>
        <v>0</v>
      </c>
      <c r="KA157" s="61"/>
      <c r="KB157" s="46">
        <f t="shared" ref="KB157:KL157" si="461">S157+AW157+CA157+DE157+EI157+FM157+GQ157+HU157+IY157</f>
        <v>0</v>
      </c>
      <c r="KC157" s="47">
        <f t="shared" si="461"/>
        <v>0</v>
      </c>
      <c r="KD157" s="47">
        <f t="shared" si="461"/>
        <v>0</v>
      </c>
      <c r="KE157" s="47">
        <f t="shared" si="461"/>
        <v>0</v>
      </c>
      <c r="KF157" s="47">
        <f t="shared" si="461"/>
        <v>0</v>
      </c>
      <c r="KG157" s="47">
        <f t="shared" si="461"/>
        <v>0</v>
      </c>
      <c r="KH157" s="47">
        <f t="shared" si="461"/>
        <v>0</v>
      </c>
      <c r="KI157" s="47">
        <f t="shared" si="461"/>
        <v>0</v>
      </c>
      <c r="KJ157" s="47">
        <f t="shared" si="461"/>
        <v>0</v>
      </c>
      <c r="KK157" s="47">
        <f t="shared" si="461"/>
        <v>0</v>
      </c>
      <c r="KL157" s="47">
        <f t="shared" si="461"/>
        <v>0</v>
      </c>
    </row>
    <row r="158" spans="1:298" ht="15.75" customHeight="1">
      <c r="A158" s="43">
        <v>155</v>
      </c>
      <c r="B158" s="44" t="s">
        <v>186</v>
      </c>
      <c r="C158" s="46"/>
      <c r="D158" s="46"/>
      <c r="E158" s="46"/>
      <c r="F158" s="46"/>
      <c r="G158" s="46"/>
      <c r="H158" s="46"/>
      <c r="I158" s="46"/>
      <c r="J158" s="21"/>
      <c r="K158" s="45"/>
      <c r="L158" s="45"/>
      <c r="M158" s="45"/>
      <c r="N158" s="45"/>
      <c r="O158" s="45"/>
      <c r="P158" s="45"/>
      <c r="Q158" s="45"/>
      <c r="R158" s="21"/>
      <c r="S158" s="46"/>
      <c r="T158" s="46"/>
      <c r="U158" s="47"/>
      <c r="V158" s="47"/>
      <c r="W158" s="47"/>
      <c r="X158" s="47"/>
      <c r="Y158" s="47"/>
      <c r="Z158" s="47"/>
      <c r="AA158" s="47"/>
      <c r="AB158" s="47"/>
      <c r="AC158" s="48"/>
      <c r="AD158" s="49"/>
      <c r="AE158" s="50">
        <v>155</v>
      </c>
      <c r="AF158" s="51" t="s">
        <v>186</v>
      </c>
      <c r="AG158" s="54"/>
      <c r="AH158" s="54"/>
      <c r="AI158" s="54"/>
      <c r="AJ158" s="54"/>
      <c r="AK158" s="54"/>
      <c r="AL158" s="54"/>
      <c r="AM158" s="54"/>
      <c r="AN158" s="21"/>
      <c r="AO158" s="54"/>
      <c r="AP158" s="54"/>
      <c r="AQ158" s="54"/>
      <c r="AR158" s="54"/>
      <c r="AS158" s="54"/>
      <c r="AT158" s="54"/>
      <c r="AU158" s="54"/>
      <c r="AV158" s="21"/>
      <c r="AW158" s="54"/>
      <c r="AX158" s="54"/>
      <c r="AY158" s="55"/>
      <c r="AZ158" s="55"/>
      <c r="BA158" s="55"/>
      <c r="BB158" s="55"/>
      <c r="BC158" s="55"/>
      <c r="BD158" s="55"/>
      <c r="BE158" s="55"/>
      <c r="BF158" s="55"/>
      <c r="BG158" s="55"/>
      <c r="BH158" s="56"/>
      <c r="BI158" s="50">
        <v>155</v>
      </c>
      <c r="BJ158" s="51" t="s">
        <v>186</v>
      </c>
      <c r="BK158" s="54"/>
      <c r="BL158" s="54"/>
      <c r="BM158" s="54"/>
      <c r="BN158" s="54"/>
      <c r="BO158" s="54"/>
      <c r="BP158" s="54"/>
      <c r="BQ158" s="54"/>
      <c r="BR158" s="21"/>
      <c r="BS158" s="54"/>
      <c r="BT158" s="54"/>
      <c r="BU158" s="54"/>
      <c r="BV158" s="54"/>
      <c r="BW158" s="54"/>
      <c r="BX158" s="54"/>
      <c r="BY158" s="54"/>
      <c r="BZ158" s="21"/>
      <c r="CA158" s="54"/>
      <c r="CB158" s="54"/>
      <c r="CC158" s="55"/>
      <c r="CD158" s="55"/>
      <c r="CE158" s="55"/>
      <c r="CF158" s="55"/>
      <c r="CG158" s="55"/>
      <c r="CH158" s="55"/>
      <c r="CI158" s="55"/>
      <c r="CJ158" s="55"/>
      <c r="CK158" s="55"/>
      <c r="CL158" s="57"/>
      <c r="CM158" s="50">
        <v>155</v>
      </c>
      <c r="CN158" s="51" t="s">
        <v>186</v>
      </c>
      <c r="CO158" s="54"/>
      <c r="CP158" s="54"/>
      <c r="CQ158" s="54"/>
      <c r="CR158" s="54"/>
      <c r="CS158" s="54"/>
      <c r="CT158" s="54"/>
      <c r="CU158" s="54"/>
      <c r="CV158" s="21"/>
      <c r="CW158" s="54"/>
      <c r="CX158" s="54"/>
      <c r="CY158" s="54"/>
      <c r="CZ158" s="54"/>
      <c r="DA158" s="54"/>
      <c r="DB158" s="54"/>
      <c r="DC158" s="54"/>
      <c r="DD158" s="21"/>
      <c r="DE158" s="54"/>
      <c r="DF158" s="54"/>
      <c r="DG158" s="55"/>
      <c r="DH158" s="55"/>
      <c r="DI158" s="55"/>
      <c r="DJ158" s="55"/>
      <c r="DK158" s="55"/>
      <c r="DL158" s="55"/>
      <c r="DM158" s="55"/>
      <c r="DN158" s="55"/>
      <c r="DO158" s="55"/>
      <c r="DP158" s="57"/>
      <c r="DQ158" s="50">
        <v>155</v>
      </c>
      <c r="DR158" s="51" t="s">
        <v>186</v>
      </c>
      <c r="DS158" s="54"/>
      <c r="DT158" s="54"/>
      <c r="DU158" s="54"/>
      <c r="DV158" s="54"/>
      <c r="DW158" s="54"/>
      <c r="DX158" s="54"/>
      <c r="DY158" s="54"/>
      <c r="DZ158" s="21"/>
      <c r="EA158" s="54"/>
      <c r="EB158" s="54"/>
      <c r="EC158" s="54"/>
      <c r="ED158" s="54"/>
      <c r="EE158" s="54"/>
      <c r="EF158" s="54"/>
      <c r="EG158" s="54"/>
      <c r="EH158" s="21"/>
      <c r="EI158" s="54"/>
      <c r="EJ158" s="54"/>
      <c r="EK158" s="55"/>
      <c r="EL158" s="55"/>
      <c r="EM158" s="55"/>
      <c r="EN158" s="55"/>
      <c r="EO158" s="55"/>
      <c r="EP158" s="55"/>
      <c r="EQ158" s="55"/>
      <c r="ER158" s="55"/>
      <c r="ES158" s="55"/>
      <c r="ET158" s="57"/>
      <c r="EU158" s="50">
        <v>155</v>
      </c>
      <c r="EV158" s="51" t="s">
        <v>186</v>
      </c>
      <c r="EW158" s="54"/>
      <c r="EX158" s="54"/>
      <c r="EY158" s="54"/>
      <c r="EZ158" s="54"/>
      <c r="FA158" s="54"/>
      <c r="FB158" s="54"/>
      <c r="FC158" s="54"/>
      <c r="FD158" s="21"/>
      <c r="FE158" s="54"/>
      <c r="FF158" s="54"/>
      <c r="FG158" s="54"/>
      <c r="FH158" s="54"/>
      <c r="FI158" s="54"/>
      <c r="FJ158" s="54"/>
      <c r="FK158" s="54"/>
      <c r="FL158" s="21"/>
      <c r="FM158" s="54"/>
      <c r="FN158" s="54"/>
      <c r="FO158" s="55"/>
      <c r="FP158" s="55"/>
      <c r="FQ158" s="55"/>
      <c r="FR158" s="55"/>
      <c r="FS158" s="55"/>
      <c r="FT158" s="55"/>
      <c r="FU158" s="55"/>
      <c r="FV158" s="55"/>
      <c r="FW158" s="55"/>
      <c r="FX158" s="57"/>
      <c r="FY158" s="50">
        <v>155</v>
      </c>
      <c r="FZ158" s="51" t="s">
        <v>186</v>
      </c>
      <c r="GA158" s="54"/>
      <c r="GB158" s="54"/>
      <c r="GC158" s="54"/>
      <c r="GD158" s="54"/>
      <c r="GE158" s="54"/>
      <c r="GF158" s="54"/>
      <c r="GG158" s="54"/>
      <c r="GH158" s="21"/>
      <c r="GI158" s="54"/>
      <c r="GJ158" s="54"/>
      <c r="GK158" s="54"/>
      <c r="GL158" s="54"/>
      <c r="GM158" s="54"/>
      <c r="GN158" s="54"/>
      <c r="GO158" s="54"/>
      <c r="GP158" s="21"/>
      <c r="GQ158" s="54"/>
      <c r="GR158" s="54"/>
      <c r="GS158" s="55"/>
      <c r="GT158" s="55"/>
      <c r="GU158" s="55"/>
      <c r="GV158" s="55"/>
      <c r="GW158" s="55"/>
      <c r="GX158" s="55"/>
      <c r="GY158" s="55"/>
      <c r="GZ158" s="55"/>
      <c r="HA158" s="55"/>
      <c r="HB158" s="57"/>
      <c r="HC158" s="50">
        <v>155</v>
      </c>
      <c r="HD158" s="51" t="s">
        <v>186</v>
      </c>
      <c r="HE158" s="54"/>
      <c r="HF158" s="54"/>
      <c r="HG158" s="54"/>
      <c r="HH158" s="54"/>
      <c r="HI158" s="54"/>
      <c r="HJ158" s="54"/>
      <c r="HK158" s="54"/>
      <c r="HL158" s="21"/>
      <c r="HM158" s="54"/>
      <c r="HN158" s="54"/>
      <c r="HO158" s="54"/>
      <c r="HP158" s="54"/>
      <c r="HQ158" s="54"/>
      <c r="HR158" s="54"/>
      <c r="HS158" s="54"/>
      <c r="HT158" s="21"/>
      <c r="HU158" s="54"/>
      <c r="HV158" s="54"/>
      <c r="HW158" s="55"/>
      <c r="HX158" s="55"/>
      <c r="HY158" s="55"/>
      <c r="HZ158" s="55"/>
      <c r="IA158" s="55"/>
      <c r="IB158" s="55"/>
      <c r="IC158" s="55"/>
      <c r="ID158" s="55"/>
      <c r="IE158" s="55"/>
      <c r="IF158" s="57"/>
      <c r="IG158" s="50">
        <v>155</v>
      </c>
      <c r="IH158" s="51" t="s">
        <v>186</v>
      </c>
      <c r="II158" s="54"/>
      <c r="IJ158" s="54"/>
      <c r="IK158" s="54"/>
      <c r="IL158" s="54"/>
      <c r="IM158" s="54"/>
      <c r="IN158" s="54"/>
      <c r="IO158" s="54"/>
      <c r="IP158" s="21"/>
      <c r="IQ158" s="54"/>
      <c r="IR158" s="54"/>
      <c r="IS158" s="54"/>
      <c r="IT158" s="54"/>
      <c r="IU158" s="54"/>
      <c r="IV158" s="54"/>
      <c r="IW158" s="54"/>
      <c r="IX158" s="21"/>
      <c r="IY158" s="54"/>
      <c r="IZ158" s="54"/>
      <c r="JA158" s="55"/>
      <c r="JB158" s="55"/>
      <c r="JC158" s="55"/>
      <c r="JD158" s="55"/>
      <c r="JE158" s="55"/>
      <c r="JF158" s="55"/>
      <c r="JG158" s="55"/>
      <c r="JH158" s="55"/>
      <c r="JI158" s="55"/>
      <c r="JJ158" s="58"/>
      <c r="JK158" s="59"/>
      <c r="JL158" s="64">
        <f t="shared" ref="JL158:JR158" si="462">C158+AG158+BK158+CO158+DS158+EW158+GA158+HE158+II158</f>
        <v>0</v>
      </c>
      <c r="JM158" s="64">
        <f t="shared" si="462"/>
        <v>0</v>
      </c>
      <c r="JN158" s="64">
        <f t="shared" si="462"/>
        <v>0</v>
      </c>
      <c r="JO158" s="64">
        <f t="shared" si="462"/>
        <v>0</v>
      </c>
      <c r="JP158" s="64">
        <f t="shared" si="462"/>
        <v>0</v>
      </c>
      <c r="JQ158" s="64">
        <f t="shared" si="462"/>
        <v>0</v>
      </c>
      <c r="JR158" s="64">
        <f t="shared" si="462"/>
        <v>0</v>
      </c>
      <c r="JS158" s="61"/>
      <c r="JT158" s="46">
        <f t="shared" ref="JT158:JZ158" si="463">K158+AO158+BS158+CW158+EA158+FE158+GI158+HM158+IQ158</f>
        <v>0</v>
      </c>
      <c r="JU158" s="46">
        <f t="shared" si="463"/>
        <v>0</v>
      </c>
      <c r="JV158" s="46">
        <f t="shared" si="463"/>
        <v>0</v>
      </c>
      <c r="JW158" s="46">
        <f t="shared" si="463"/>
        <v>0</v>
      </c>
      <c r="JX158" s="46">
        <f t="shared" si="463"/>
        <v>0</v>
      </c>
      <c r="JY158" s="47">
        <f t="shared" si="463"/>
        <v>0</v>
      </c>
      <c r="JZ158" s="46">
        <f t="shared" si="463"/>
        <v>0</v>
      </c>
      <c r="KA158" s="61"/>
      <c r="KB158" s="46">
        <f t="shared" ref="KB158:KL158" si="464">S158+AW158+CA158+DE158+EI158+FM158+GQ158+HU158+IY158</f>
        <v>0</v>
      </c>
      <c r="KC158" s="47">
        <f t="shared" si="464"/>
        <v>0</v>
      </c>
      <c r="KD158" s="47">
        <f t="shared" si="464"/>
        <v>0</v>
      </c>
      <c r="KE158" s="47">
        <f t="shared" si="464"/>
        <v>0</v>
      </c>
      <c r="KF158" s="47">
        <f t="shared" si="464"/>
        <v>0</v>
      </c>
      <c r="KG158" s="47">
        <f t="shared" si="464"/>
        <v>0</v>
      </c>
      <c r="KH158" s="47">
        <f t="shared" si="464"/>
        <v>0</v>
      </c>
      <c r="KI158" s="47">
        <f t="shared" si="464"/>
        <v>0</v>
      </c>
      <c r="KJ158" s="47">
        <f t="shared" si="464"/>
        <v>0</v>
      </c>
      <c r="KK158" s="47">
        <f t="shared" si="464"/>
        <v>0</v>
      </c>
      <c r="KL158" s="47">
        <f t="shared" si="464"/>
        <v>0</v>
      </c>
    </row>
    <row r="159" spans="1:298" ht="15.75" customHeight="1">
      <c r="A159" s="43">
        <v>156</v>
      </c>
      <c r="B159" s="44" t="s">
        <v>187</v>
      </c>
      <c r="C159" s="46"/>
      <c r="D159" s="46"/>
      <c r="E159" s="46"/>
      <c r="F159" s="46"/>
      <c r="G159" s="46"/>
      <c r="H159" s="46"/>
      <c r="I159" s="46"/>
      <c r="J159" s="21"/>
      <c r="K159" s="45"/>
      <c r="L159" s="45"/>
      <c r="M159" s="45"/>
      <c r="N159" s="45"/>
      <c r="O159" s="45"/>
      <c r="P159" s="45"/>
      <c r="Q159" s="45"/>
      <c r="R159" s="21"/>
      <c r="S159" s="46"/>
      <c r="T159" s="46"/>
      <c r="U159" s="47"/>
      <c r="V159" s="47"/>
      <c r="W159" s="47"/>
      <c r="X159" s="66"/>
      <c r="Y159" s="66"/>
      <c r="Z159" s="66"/>
      <c r="AA159" s="47"/>
      <c r="AB159" s="47"/>
      <c r="AC159" s="48"/>
      <c r="AD159" s="49"/>
      <c r="AE159" s="50">
        <v>156</v>
      </c>
      <c r="AF159" s="51" t="s">
        <v>187</v>
      </c>
      <c r="AG159" s="54"/>
      <c r="AH159" s="54"/>
      <c r="AI159" s="54"/>
      <c r="AJ159" s="54"/>
      <c r="AK159" s="54"/>
      <c r="AL159" s="54"/>
      <c r="AM159" s="54"/>
      <c r="AN159" s="21"/>
      <c r="AO159" s="54"/>
      <c r="AP159" s="54"/>
      <c r="AQ159" s="54"/>
      <c r="AR159" s="54"/>
      <c r="AS159" s="54"/>
      <c r="AT159" s="54"/>
      <c r="AU159" s="54"/>
      <c r="AV159" s="21"/>
      <c r="AW159" s="54"/>
      <c r="AX159" s="54"/>
      <c r="AY159" s="55"/>
      <c r="AZ159" s="55"/>
      <c r="BA159" s="55"/>
      <c r="BB159" s="67"/>
      <c r="BC159" s="67"/>
      <c r="BD159" s="67"/>
      <c r="BE159" s="55"/>
      <c r="BF159" s="55"/>
      <c r="BG159" s="55"/>
      <c r="BH159" s="56"/>
      <c r="BI159" s="50">
        <v>156</v>
      </c>
      <c r="BJ159" s="51" t="s">
        <v>187</v>
      </c>
      <c r="BK159" s="54"/>
      <c r="BL159" s="54"/>
      <c r="BM159" s="54"/>
      <c r="BN159" s="54"/>
      <c r="BO159" s="54"/>
      <c r="BP159" s="54"/>
      <c r="BQ159" s="54"/>
      <c r="BR159" s="21"/>
      <c r="BS159" s="54"/>
      <c r="BT159" s="54"/>
      <c r="BU159" s="54"/>
      <c r="BV159" s="54"/>
      <c r="BW159" s="54"/>
      <c r="BX159" s="54"/>
      <c r="BY159" s="54"/>
      <c r="BZ159" s="21"/>
      <c r="CA159" s="54"/>
      <c r="CB159" s="54"/>
      <c r="CC159" s="55"/>
      <c r="CD159" s="55"/>
      <c r="CE159" s="55"/>
      <c r="CF159" s="67"/>
      <c r="CG159" s="67"/>
      <c r="CH159" s="67"/>
      <c r="CI159" s="55"/>
      <c r="CJ159" s="55"/>
      <c r="CK159" s="55"/>
      <c r="CL159" s="57"/>
      <c r="CM159" s="50">
        <v>156</v>
      </c>
      <c r="CN159" s="51" t="s">
        <v>187</v>
      </c>
      <c r="CO159" s="54"/>
      <c r="CP159" s="54"/>
      <c r="CQ159" s="54"/>
      <c r="CR159" s="54"/>
      <c r="CS159" s="54"/>
      <c r="CT159" s="54"/>
      <c r="CU159" s="54"/>
      <c r="CV159" s="21"/>
      <c r="CW159" s="54"/>
      <c r="CX159" s="54"/>
      <c r="CY159" s="54"/>
      <c r="CZ159" s="54"/>
      <c r="DA159" s="54"/>
      <c r="DB159" s="54"/>
      <c r="DC159" s="54"/>
      <c r="DD159" s="21"/>
      <c r="DE159" s="54"/>
      <c r="DF159" s="54"/>
      <c r="DG159" s="55"/>
      <c r="DH159" s="55"/>
      <c r="DI159" s="55"/>
      <c r="DJ159" s="67"/>
      <c r="DK159" s="67"/>
      <c r="DL159" s="67"/>
      <c r="DM159" s="55"/>
      <c r="DN159" s="55"/>
      <c r="DO159" s="55"/>
      <c r="DP159" s="57"/>
      <c r="DQ159" s="50">
        <v>156</v>
      </c>
      <c r="DR159" s="51" t="s">
        <v>187</v>
      </c>
      <c r="DS159" s="54"/>
      <c r="DT159" s="54"/>
      <c r="DU159" s="54"/>
      <c r="DV159" s="54"/>
      <c r="DW159" s="54"/>
      <c r="DX159" s="54"/>
      <c r="DY159" s="54"/>
      <c r="DZ159" s="21"/>
      <c r="EA159" s="54"/>
      <c r="EB159" s="54"/>
      <c r="EC159" s="54"/>
      <c r="ED159" s="54"/>
      <c r="EE159" s="54"/>
      <c r="EF159" s="54"/>
      <c r="EG159" s="54"/>
      <c r="EH159" s="21"/>
      <c r="EI159" s="54"/>
      <c r="EJ159" s="54"/>
      <c r="EK159" s="55"/>
      <c r="EL159" s="55"/>
      <c r="EM159" s="55"/>
      <c r="EN159" s="67"/>
      <c r="EO159" s="67"/>
      <c r="EP159" s="67"/>
      <c r="EQ159" s="55"/>
      <c r="ER159" s="55"/>
      <c r="ES159" s="55"/>
      <c r="ET159" s="57"/>
      <c r="EU159" s="50">
        <v>156</v>
      </c>
      <c r="EV159" s="51" t="s">
        <v>187</v>
      </c>
      <c r="EW159" s="54"/>
      <c r="EX159" s="54"/>
      <c r="EY159" s="54"/>
      <c r="EZ159" s="54"/>
      <c r="FA159" s="54"/>
      <c r="FB159" s="54"/>
      <c r="FC159" s="54"/>
      <c r="FD159" s="21"/>
      <c r="FE159" s="54"/>
      <c r="FF159" s="54"/>
      <c r="FG159" s="54"/>
      <c r="FH159" s="54"/>
      <c r="FI159" s="54"/>
      <c r="FJ159" s="54"/>
      <c r="FK159" s="54"/>
      <c r="FL159" s="21"/>
      <c r="FM159" s="54"/>
      <c r="FN159" s="54"/>
      <c r="FO159" s="55"/>
      <c r="FP159" s="55"/>
      <c r="FQ159" s="55"/>
      <c r="FR159" s="67"/>
      <c r="FS159" s="67"/>
      <c r="FT159" s="67"/>
      <c r="FU159" s="55"/>
      <c r="FV159" s="55"/>
      <c r="FW159" s="55"/>
      <c r="FX159" s="57"/>
      <c r="FY159" s="50">
        <v>156</v>
      </c>
      <c r="FZ159" s="51" t="s">
        <v>187</v>
      </c>
      <c r="GA159" s="54"/>
      <c r="GB159" s="54"/>
      <c r="GC159" s="54"/>
      <c r="GD159" s="54"/>
      <c r="GE159" s="54"/>
      <c r="GF159" s="54"/>
      <c r="GG159" s="54"/>
      <c r="GH159" s="21"/>
      <c r="GI159" s="54"/>
      <c r="GJ159" s="54"/>
      <c r="GK159" s="54"/>
      <c r="GL159" s="54"/>
      <c r="GM159" s="54"/>
      <c r="GN159" s="54"/>
      <c r="GO159" s="54"/>
      <c r="GP159" s="21"/>
      <c r="GQ159" s="54"/>
      <c r="GR159" s="54"/>
      <c r="GS159" s="55"/>
      <c r="GT159" s="55"/>
      <c r="GU159" s="55"/>
      <c r="GV159" s="67"/>
      <c r="GW159" s="67"/>
      <c r="GX159" s="67"/>
      <c r="GY159" s="55"/>
      <c r="GZ159" s="55"/>
      <c r="HA159" s="55"/>
      <c r="HB159" s="57"/>
      <c r="HC159" s="50">
        <v>156</v>
      </c>
      <c r="HD159" s="51" t="s">
        <v>187</v>
      </c>
      <c r="HE159" s="54"/>
      <c r="HF159" s="54"/>
      <c r="HG159" s="54"/>
      <c r="HH159" s="54"/>
      <c r="HI159" s="54"/>
      <c r="HJ159" s="54"/>
      <c r="HK159" s="54"/>
      <c r="HL159" s="21"/>
      <c r="HM159" s="54"/>
      <c r="HN159" s="54"/>
      <c r="HO159" s="54"/>
      <c r="HP159" s="54"/>
      <c r="HQ159" s="54"/>
      <c r="HR159" s="54"/>
      <c r="HS159" s="54"/>
      <c r="HT159" s="21"/>
      <c r="HU159" s="54"/>
      <c r="HV159" s="54"/>
      <c r="HW159" s="55"/>
      <c r="HX159" s="55"/>
      <c r="HY159" s="55"/>
      <c r="HZ159" s="67"/>
      <c r="IA159" s="67"/>
      <c r="IB159" s="67"/>
      <c r="IC159" s="55"/>
      <c r="ID159" s="55"/>
      <c r="IE159" s="55"/>
      <c r="IF159" s="57"/>
      <c r="IG159" s="50">
        <v>156</v>
      </c>
      <c r="IH159" s="51" t="s">
        <v>187</v>
      </c>
      <c r="II159" s="54"/>
      <c r="IJ159" s="54"/>
      <c r="IK159" s="54"/>
      <c r="IL159" s="54"/>
      <c r="IM159" s="54"/>
      <c r="IN159" s="54"/>
      <c r="IO159" s="54"/>
      <c r="IP159" s="21"/>
      <c r="IQ159" s="54"/>
      <c r="IR159" s="54"/>
      <c r="IS159" s="54"/>
      <c r="IT159" s="54"/>
      <c r="IU159" s="54"/>
      <c r="IV159" s="54"/>
      <c r="IW159" s="54"/>
      <c r="IX159" s="21"/>
      <c r="IY159" s="54"/>
      <c r="IZ159" s="54"/>
      <c r="JA159" s="55"/>
      <c r="JB159" s="55"/>
      <c r="JC159" s="55"/>
      <c r="JD159" s="67"/>
      <c r="JE159" s="67"/>
      <c r="JF159" s="67"/>
      <c r="JG159" s="55"/>
      <c r="JH159" s="55"/>
      <c r="JI159" s="55"/>
      <c r="JJ159" s="58"/>
      <c r="JK159" s="59"/>
      <c r="JL159" s="64">
        <f t="shared" ref="JL159:JR159" si="465">C159+AG159+BK159+CO159+DS159+EW159+GA159+HE159+II159</f>
        <v>0</v>
      </c>
      <c r="JM159" s="64">
        <f t="shared" si="465"/>
        <v>0</v>
      </c>
      <c r="JN159" s="64">
        <f t="shared" si="465"/>
        <v>0</v>
      </c>
      <c r="JO159" s="64">
        <f t="shared" si="465"/>
        <v>0</v>
      </c>
      <c r="JP159" s="64">
        <f t="shared" si="465"/>
        <v>0</v>
      </c>
      <c r="JQ159" s="64">
        <f t="shared" si="465"/>
        <v>0</v>
      </c>
      <c r="JR159" s="64">
        <f t="shared" si="465"/>
        <v>0</v>
      </c>
      <c r="JS159" s="61"/>
      <c r="JT159" s="46">
        <f t="shared" ref="JT159:JZ159" si="466">K159+AO159+BS159+CW159+EA159+FE159+GI159+HM159+IQ159</f>
        <v>0</v>
      </c>
      <c r="JU159" s="46">
        <f t="shared" si="466"/>
        <v>0</v>
      </c>
      <c r="JV159" s="46">
        <f t="shared" si="466"/>
        <v>0</v>
      </c>
      <c r="JW159" s="46">
        <f t="shared" si="466"/>
        <v>0</v>
      </c>
      <c r="JX159" s="46">
        <f t="shared" si="466"/>
        <v>0</v>
      </c>
      <c r="JY159" s="47">
        <f t="shared" si="466"/>
        <v>0</v>
      </c>
      <c r="JZ159" s="46">
        <f t="shared" si="466"/>
        <v>0</v>
      </c>
      <c r="KA159" s="61"/>
      <c r="KB159" s="46">
        <f t="shared" ref="KB159:KL159" si="467">S159+AW159+CA159+DE159+EI159+FM159+GQ159+HU159+IY159</f>
        <v>0</v>
      </c>
      <c r="KC159" s="47">
        <f t="shared" si="467"/>
        <v>0</v>
      </c>
      <c r="KD159" s="47">
        <f t="shared" si="467"/>
        <v>0</v>
      </c>
      <c r="KE159" s="47">
        <f t="shared" si="467"/>
        <v>0</v>
      </c>
      <c r="KF159" s="47">
        <f t="shared" si="467"/>
        <v>0</v>
      </c>
      <c r="KG159" s="47">
        <f t="shared" si="467"/>
        <v>0</v>
      </c>
      <c r="KH159" s="47">
        <f t="shared" si="467"/>
        <v>0</v>
      </c>
      <c r="KI159" s="47">
        <f t="shared" si="467"/>
        <v>0</v>
      </c>
      <c r="KJ159" s="47">
        <f t="shared" si="467"/>
        <v>0</v>
      </c>
      <c r="KK159" s="47">
        <f t="shared" si="467"/>
        <v>0</v>
      </c>
      <c r="KL159" s="47">
        <f t="shared" si="467"/>
        <v>0</v>
      </c>
    </row>
    <row r="160" spans="1:298" ht="15.75" customHeight="1">
      <c r="A160" s="43">
        <v>157</v>
      </c>
      <c r="B160" s="44" t="s">
        <v>188</v>
      </c>
      <c r="C160" s="46"/>
      <c r="D160" s="46"/>
      <c r="E160" s="46"/>
      <c r="F160" s="46"/>
      <c r="G160" s="46"/>
      <c r="H160" s="46"/>
      <c r="I160" s="46"/>
      <c r="J160" s="21"/>
      <c r="K160" s="45"/>
      <c r="L160" s="45"/>
      <c r="M160" s="45"/>
      <c r="N160" s="45"/>
      <c r="O160" s="45"/>
      <c r="P160" s="45"/>
      <c r="Q160" s="45"/>
      <c r="R160" s="21"/>
      <c r="S160" s="46"/>
      <c r="T160" s="46"/>
      <c r="U160" s="47"/>
      <c r="V160" s="47"/>
      <c r="W160" s="47"/>
      <c r="X160" s="47"/>
      <c r="Y160" s="66"/>
      <c r="Z160" s="66"/>
      <c r="AA160" s="66"/>
      <c r="AB160" s="47"/>
      <c r="AC160" s="48"/>
      <c r="AD160" s="49"/>
      <c r="AE160" s="50">
        <v>157</v>
      </c>
      <c r="AF160" s="51" t="s">
        <v>188</v>
      </c>
      <c r="AG160" s="54"/>
      <c r="AH160" s="54"/>
      <c r="AI160" s="54"/>
      <c r="AJ160" s="54"/>
      <c r="AK160" s="54"/>
      <c r="AL160" s="54"/>
      <c r="AM160" s="54"/>
      <c r="AN160" s="21"/>
      <c r="AO160" s="54"/>
      <c r="AP160" s="54"/>
      <c r="AQ160" s="54"/>
      <c r="AR160" s="54"/>
      <c r="AS160" s="54"/>
      <c r="AT160" s="54"/>
      <c r="AU160" s="54"/>
      <c r="AV160" s="21"/>
      <c r="AW160" s="54"/>
      <c r="AX160" s="54"/>
      <c r="AY160" s="55"/>
      <c r="AZ160" s="55"/>
      <c r="BA160" s="55"/>
      <c r="BB160" s="55"/>
      <c r="BC160" s="67"/>
      <c r="BD160" s="67"/>
      <c r="BE160" s="67"/>
      <c r="BF160" s="55"/>
      <c r="BG160" s="55"/>
      <c r="BH160" s="56"/>
      <c r="BI160" s="50">
        <v>157</v>
      </c>
      <c r="BJ160" s="51" t="s">
        <v>188</v>
      </c>
      <c r="BK160" s="54"/>
      <c r="BL160" s="54"/>
      <c r="BM160" s="54"/>
      <c r="BN160" s="54"/>
      <c r="BO160" s="54"/>
      <c r="BP160" s="54"/>
      <c r="BQ160" s="54"/>
      <c r="BR160" s="21"/>
      <c r="BS160" s="54"/>
      <c r="BT160" s="54"/>
      <c r="BU160" s="54"/>
      <c r="BV160" s="54"/>
      <c r="BW160" s="54"/>
      <c r="BX160" s="54"/>
      <c r="BY160" s="54"/>
      <c r="BZ160" s="21"/>
      <c r="CA160" s="54"/>
      <c r="CB160" s="54"/>
      <c r="CC160" s="55"/>
      <c r="CD160" s="55"/>
      <c r="CE160" s="55"/>
      <c r="CF160" s="55"/>
      <c r="CG160" s="67"/>
      <c r="CH160" s="67"/>
      <c r="CI160" s="67"/>
      <c r="CJ160" s="55"/>
      <c r="CK160" s="55"/>
      <c r="CL160" s="57"/>
      <c r="CM160" s="50">
        <v>157</v>
      </c>
      <c r="CN160" s="51" t="s">
        <v>188</v>
      </c>
      <c r="CO160" s="54"/>
      <c r="CP160" s="54"/>
      <c r="CQ160" s="54"/>
      <c r="CR160" s="54"/>
      <c r="CS160" s="54"/>
      <c r="CT160" s="54"/>
      <c r="CU160" s="54"/>
      <c r="CV160" s="21"/>
      <c r="CW160" s="54"/>
      <c r="CX160" s="54"/>
      <c r="CY160" s="54"/>
      <c r="CZ160" s="54"/>
      <c r="DA160" s="54"/>
      <c r="DB160" s="54"/>
      <c r="DC160" s="54"/>
      <c r="DD160" s="21"/>
      <c r="DE160" s="54"/>
      <c r="DF160" s="54"/>
      <c r="DG160" s="55"/>
      <c r="DH160" s="55"/>
      <c r="DI160" s="55"/>
      <c r="DJ160" s="55"/>
      <c r="DK160" s="67"/>
      <c r="DL160" s="67"/>
      <c r="DM160" s="67"/>
      <c r="DN160" s="55"/>
      <c r="DO160" s="55"/>
      <c r="DP160" s="57"/>
      <c r="DQ160" s="50">
        <v>157</v>
      </c>
      <c r="DR160" s="51" t="s">
        <v>188</v>
      </c>
      <c r="DS160" s="54"/>
      <c r="DT160" s="54"/>
      <c r="DU160" s="54"/>
      <c r="DV160" s="54"/>
      <c r="DW160" s="54"/>
      <c r="DX160" s="54"/>
      <c r="DY160" s="54"/>
      <c r="DZ160" s="21"/>
      <c r="EA160" s="54"/>
      <c r="EB160" s="54"/>
      <c r="EC160" s="54"/>
      <c r="ED160" s="54"/>
      <c r="EE160" s="54"/>
      <c r="EF160" s="54"/>
      <c r="EG160" s="54"/>
      <c r="EH160" s="21"/>
      <c r="EI160" s="54"/>
      <c r="EJ160" s="54"/>
      <c r="EK160" s="55"/>
      <c r="EL160" s="55"/>
      <c r="EM160" s="55"/>
      <c r="EN160" s="55"/>
      <c r="EO160" s="67"/>
      <c r="EP160" s="67"/>
      <c r="EQ160" s="67"/>
      <c r="ER160" s="55"/>
      <c r="ES160" s="55"/>
      <c r="ET160" s="57"/>
      <c r="EU160" s="50">
        <v>157</v>
      </c>
      <c r="EV160" s="51" t="s">
        <v>188</v>
      </c>
      <c r="EW160" s="54"/>
      <c r="EX160" s="54"/>
      <c r="EY160" s="54"/>
      <c r="EZ160" s="54"/>
      <c r="FA160" s="54"/>
      <c r="FB160" s="54"/>
      <c r="FC160" s="54"/>
      <c r="FD160" s="21"/>
      <c r="FE160" s="54"/>
      <c r="FF160" s="54"/>
      <c r="FG160" s="54"/>
      <c r="FH160" s="54"/>
      <c r="FI160" s="54"/>
      <c r="FJ160" s="54"/>
      <c r="FK160" s="54"/>
      <c r="FL160" s="21"/>
      <c r="FM160" s="54"/>
      <c r="FN160" s="54"/>
      <c r="FO160" s="55"/>
      <c r="FP160" s="55"/>
      <c r="FQ160" s="55"/>
      <c r="FR160" s="55"/>
      <c r="FS160" s="67"/>
      <c r="FT160" s="67"/>
      <c r="FU160" s="67"/>
      <c r="FV160" s="55"/>
      <c r="FW160" s="55"/>
      <c r="FX160" s="57"/>
      <c r="FY160" s="50">
        <v>157</v>
      </c>
      <c r="FZ160" s="51" t="s">
        <v>188</v>
      </c>
      <c r="GA160" s="54"/>
      <c r="GB160" s="54"/>
      <c r="GC160" s="54"/>
      <c r="GD160" s="54"/>
      <c r="GE160" s="54"/>
      <c r="GF160" s="54"/>
      <c r="GG160" s="54"/>
      <c r="GH160" s="21"/>
      <c r="GI160" s="54"/>
      <c r="GJ160" s="54"/>
      <c r="GK160" s="54"/>
      <c r="GL160" s="54"/>
      <c r="GM160" s="54"/>
      <c r="GN160" s="54"/>
      <c r="GO160" s="54"/>
      <c r="GP160" s="21"/>
      <c r="GQ160" s="54"/>
      <c r="GR160" s="54"/>
      <c r="GS160" s="55"/>
      <c r="GT160" s="55"/>
      <c r="GU160" s="55"/>
      <c r="GV160" s="55"/>
      <c r="GW160" s="67"/>
      <c r="GX160" s="67"/>
      <c r="GY160" s="67"/>
      <c r="GZ160" s="55"/>
      <c r="HA160" s="55"/>
      <c r="HB160" s="57"/>
      <c r="HC160" s="50">
        <v>157</v>
      </c>
      <c r="HD160" s="51" t="s">
        <v>188</v>
      </c>
      <c r="HE160" s="54"/>
      <c r="HF160" s="54"/>
      <c r="HG160" s="54"/>
      <c r="HH160" s="54"/>
      <c r="HI160" s="54"/>
      <c r="HJ160" s="54"/>
      <c r="HK160" s="54"/>
      <c r="HL160" s="21"/>
      <c r="HM160" s="54"/>
      <c r="HN160" s="54"/>
      <c r="HO160" s="54"/>
      <c r="HP160" s="54"/>
      <c r="HQ160" s="54"/>
      <c r="HR160" s="54"/>
      <c r="HS160" s="54"/>
      <c r="HT160" s="21"/>
      <c r="HU160" s="54"/>
      <c r="HV160" s="54"/>
      <c r="HW160" s="55"/>
      <c r="HX160" s="55"/>
      <c r="HY160" s="55"/>
      <c r="HZ160" s="55"/>
      <c r="IA160" s="67"/>
      <c r="IB160" s="67"/>
      <c r="IC160" s="67"/>
      <c r="ID160" s="55"/>
      <c r="IE160" s="55"/>
      <c r="IF160" s="57"/>
      <c r="IG160" s="50">
        <v>157</v>
      </c>
      <c r="IH160" s="51" t="s">
        <v>188</v>
      </c>
      <c r="II160" s="54"/>
      <c r="IJ160" s="54"/>
      <c r="IK160" s="54"/>
      <c r="IL160" s="54"/>
      <c r="IM160" s="54"/>
      <c r="IN160" s="54"/>
      <c r="IO160" s="54"/>
      <c r="IP160" s="21"/>
      <c r="IQ160" s="54"/>
      <c r="IR160" s="54"/>
      <c r="IS160" s="54"/>
      <c r="IT160" s="54"/>
      <c r="IU160" s="54"/>
      <c r="IV160" s="54"/>
      <c r="IW160" s="54"/>
      <c r="IX160" s="21"/>
      <c r="IY160" s="54"/>
      <c r="IZ160" s="54"/>
      <c r="JA160" s="55"/>
      <c r="JB160" s="55"/>
      <c r="JC160" s="55"/>
      <c r="JD160" s="55"/>
      <c r="JE160" s="67"/>
      <c r="JF160" s="67"/>
      <c r="JG160" s="67"/>
      <c r="JH160" s="55"/>
      <c r="JI160" s="55"/>
      <c r="JJ160" s="58"/>
      <c r="JK160" s="59"/>
      <c r="JL160" s="64">
        <f t="shared" ref="JL160:JR160" si="468">C160+AG160+BK160+CO160+DS160+EW160+GA160+HE160+II160</f>
        <v>0</v>
      </c>
      <c r="JM160" s="64">
        <f t="shared" si="468"/>
        <v>0</v>
      </c>
      <c r="JN160" s="64">
        <f t="shared" si="468"/>
        <v>0</v>
      </c>
      <c r="JO160" s="64">
        <f t="shared" si="468"/>
        <v>0</v>
      </c>
      <c r="JP160" s="64">
        <f t="shared" si="468"/>
        <v>0</v>
      </c>
      <c r="JQ160" s="64">
        <f t="shared" si="468"/>
        <v>0</v>
      </c>
      <c r="JR160" s="64">
        <f t="shared" si="468"/>
        <v>0</v>
      </c>
      <c r="JS160" s="61"/>
      <c r="JT160" s="46">
        <f t="shared" ref="JT160:JZ160" si="469">K160+AO160+BS160+CW160+EA160+FE160+GI160+HM160+IQ160</f>
        <v>0</v>
      </c>
      <c r="JU160" s="46">
        <f t="shared" si="469"/>
        <v>0</v>
      </c>
      <c r="JV160" s="46">
        <f t="shared" si="469"/>
        <v>0</v>
      </c>
      <c r="JW160" s="46">
        <f t="shared" si="469"/>
        <v>0</v>
      </c>
      <c r="JX160" s="46">
        <f t="shared" si="469"/>
        <v>0</v>
      </c>
      <c r="JY160" s="47">
        <f t="shared" si="469"/>
        <v>0</v>
      </c>
      <c r="JZ160" s="46">
        <f t="shared" si="469"/>
        <v>0</v>
      </c>
      <c r="KA160" s="61"/>
      <c r="KB160" s="46">
        <f t="shared" ref="KB160:KL160" si="470">S160+AW160+CA160+DE160+EI160+FM160+GQ160+HU160+IY160</f>
        <v>0</v>
      </c>
      <c r="KC160" s="47">
        <f t="shared" si="470"/>
        <v>0</v>
      </c>
      <c r="KD160" s="47">
        <f t="shared" si="470"/>
        <v>0</v>
      </c>
      <c r="KE160" s="47">
        <f t="shared" si="470"/>
        <v>0</v>
      </c>
      <c r="KF160" s="47">
        <f t="shared" si="470"/>
        <v>0</v>
      </c>
      <c r="KG160" s="47">
        <f t="shared" si="470"/>
        <v>0</v>
      </c>
      <c r="KH160" s="47">
        <f t="shared" si="470"/>
        <v>0</v>
      </c>
      <c r="KI160" s="47">
        <f t="shared" si="470"/>
        <v>0</v>
      </c>
      <c r="KJ160" s="47">
        <f t="shared" si="470"/>
        <v>0</v>
      </c>
      <c r="KK160" s="47">
        <f t="shared" si="470"/>
        <v>0</v>
      </c>
      <c r="KL160" s="47">
        <f t="shared" si="470"/>
        <v>0</v>
      </c>
    </row>
    <row r="161" spans="1:298" ht="15.75" customHeight="1">
      <c r="A161" s="43">
        <v>158</v>
      </c>
      <c r="B161" s="44" t="s">
        <v>189</v>
      </c>
      <c r="C161" s="46"/>
      <c r="D161" s="46"/>
      <c r="E161" s="46"/>
      <c r="F161" s="46"/>
      <c r="G161" s="46"/>
      <c r="H161" s="46"/>
      <c r="I161" s="46"/>
      <c r="J161" s="21"/>
      <c r="K161" s="45"/>
      <c r="L161" s="45"/>
      <c r="M161" s="45"/>
      <c r="N161" s="45"/>
      <c r="O161" s="45"/>
      <c r="P161" s="45"/>
      <c r="Q161" s="45"/>
      <c r="R161" s="21"/>
      <c r="S161" s="46"/>
      <c r="T161" s="46"/>
      <c r="U161" s="47"/>
      <c r="V161" s="47"/>
      <c r="W161" s="47"/>
      <c r="X161" s="47"/>
      <c r="Y161" s="66"/>
      <c r="Z161" s="66"/>
      <c r="AA161" s="66"/>
      <c r="AB161" s="47"/>
      <c r="AC161" s="48"/>
      <c r="AD161" s="49"/>
      <c r="AE161" s="50">
        <v>158</v>
      </c>
      <c r="AF161" s="51" t="s">
        <v>189</v>
      </c>
      <c r="AG161" s="54"/>
      <c r="AH161" s="54"/>
      <c r="AI161" s="54"/>
      <c r="AJ161" s="54"/>
      <c r="AK161" s="54"/>
      <c r="AL161" s="54"/>
      <c r="AM161" s="54"/>
      <c r="AN161" s="21"/>
      <c r="AO161" s="54"/>
      <c r="AP161" s="54"/>
      <c r="AQ161" s="54"/>
      <c r="AR161" s="54"/>
      <c r="AS161" s="54"/>
      <c r="AT161" s="54"/>
      <c r="AU161" s="54"/>
      <c r="AV161" s="21"/>
      <c r="AW161" s="54"/>
      <c r="AX161" s="54"/>
      <c r="AY161" s="55"/>
      <c r="AZ161" s="55"/>
      <c r="BA161" s="55"/>
      <c r="BB161" s="55"/>
      <c r="BC161" s="67"/>
      <c r="BD161" s="67"/>
      <c r="BE161" s="67"/>
      <c r="BF161" s="55"/>
      <c r="BG161" s="55"/>
      <c r="BH161" s="56"/>
      <c r="BI161" s="50">
        <v>158</v>
      </c>
      <c r="BJ161" s="51" t="s">
        <v>189</v>
      </c>
      <c r="BK161" s="54"/>
      <c r="BL161" s="54"/>
      <c r="BM161" s="54"/>
      <c r="BN161" s="54"/>
      <c r="BO161" s="54"/>
      <c r="BP161" s="54"/>
      <c r="BQ161" s="54"/>
      <c r="BR161" s="21"/>
      <c r="BS161" s="54"/>
      <c r="BT161" s="54"/>
      <c r="BU161" s="54"/>
      <c r="BV161" s="54"/>
      <c r="BW161" s="54"/>
      <c r="BX161" s="54"/>
      <c r="BY161" s="54"/>
      <c r="BZ161" s="21"/>
      <c r="CA161" s="54"/>
      <c r="CB161" s="54"/>
      <c r="CC161" s="55"/>
      <c r="CD161" s="55"/>
      <c r="CE161" s="55"/>
      <c r="CF161" s="55"/>
      <c r="CG161" s="67"/>
      <c r="CH161" s="67"/>
      <c r="CI161" s="67"/>
      <c r="CJ161" s="55"/>
      <c r="CK161" s="55"/>
      <c r="CL161" s="57"/>
      <c r="CM161" s="50">
        <v>158</v>
      </c>
      <c r="CN161" s="51" t="s">
        <v>189</v>
      </c>
      <c r="CO161" s="54"/>
      <c r="CP161" s="54"/>
      <c r="CQ161" s="54"/>
      <c r="CR161" s="54"/>
      <c r="CS161" s="54"/>
      <c r="CT161" s="54"/>
      <c r="CU161" s="54"/>
      <c r="CV161" s="21"/>
      <c r="CW161" s="54"/>
      <c r="CX161" s="54"/>
      <c r="CY161" s="54"/>
      <c r="CZ161" s="54"/>
      <c r="DA161" s="54"/>
      <c r="DB161" s="54"/>
      <c r="DC161" s="54"/>
      <c r="DD161" s="21"/>
      <c r="DE161" s="54"/>
      <c r="DF161" s="54"/>
      <c r="DG161" s="55"/>
      <c r="DH161" s="55"/>
      <c r="DI161" s="55"/>
      <c r="DJ161" s="55"/>
      <c r="DK161" s="67"/>
      <c r="DL161" s="67"/>
      <c r="DM161" s="67"/>
      <c r="DN161" s="55"/>
      <c r="DO161" s="55"/>
      <c r="DP161" s="57"/>
      <c r="DQ161" s="50">
        <v>158</v>
      </c>
      <c r="DR161" s="51" t="s">
        <v>189</v>
      </c>
      <c r="DS161" s="54"/>
      <c r="DT161" s="54"/>
      <c r="DU161" s="54"/>
      <c r="DV161" s="54"/>
      <c r="DW161" s="54"/>
      <c r="DX161" s="54"/>
      <c r="DY161" s="54"/>
      <c r="DZ161" s="21"/>
      <c r="EA161" s="54"/>
      <c r="EB161" s="54"/>
      <c r="EC161" s="54"/>
      <c r="ED161" s="54"/>
      <c r="EE161" s="54"/>
      <c r="EF161" s="54"/>
      <c r="EG161" s="54"/>
      <c r="EH161" s="21"/>
      <c r="EI161" s="54"/>
      <c r="EJ161" s="54"/>
      <c r="EK161" s="55"/>
      <c r="EL161" s="55"/>
      <c r="EM161" s="55"/>
      <c r="EN161" s="55"/>
      <c r="EO161" s="67"/>
      <c r="EP161" s="67"/>
      <c r="EQ161" s="67"/>
      <c r="ER161" s="55"/>
      <c r="ES161" s="55"/>
      <c r="ET161" s="57"/>
      <c r="EU161" s="50">
        <v>158</v>
      </c>
      <c r="EV161" s="51" t="s">
        <v>189</v>
      </c>
      <c r="EW161" s="54"/>
      <c r="EX161" s="54"/>
      <c r="EY161" s="54"/>
      <c r="EZ161" s="54"/>
      <c r="FA161" s="54"/>
      <c r="FB161" s="54"/>
      <c r="FC161" s="54"/>
      <c r="FD161" s="21"/>
      <c r="FE161" s="54"/>
      <c r="FF161" s="54"/>
      <c r="FG161" s="54"/>
      <c r="FH161" s="54"/>
      <c r="FI161" s="54"/>
      <c r="FJ161" s="54"/>
      <c r="FK161" s="54"/>
      <c r="FL161" s="21"/>
      <c r="FM161" s="54"/>
      <c r="FN161" s="54"/>
      <c r="FO161" s="55"/>
      <c r="FP161" s="55"/>
      <c r="FQ161" s="55"/>
      <c r="FR161" s="55"/>
      <c r="FS161" s="67"/>
      <c r="FT161" s="67"/>
      <c r="FU161" s="67"/>
      <c r="FV161" s="55"/>
      <c r="FW161" s="55"/>
      <c r="FX161" s="57"/>
      <c r="FY161" s="50">
        <v>158</v>
      </c>
      <c r="FZ161" s="51" t="s">
        <v>189</v>
      </c>
      <c r="GA161" s="54"/>
      <c r="GB161" s="54"/>
      <c r="GC161" s="54"/>
      <c r="GD161" s="54"/>
      <c r="GE161" s="54"/>
      <c r="GF161" s="54"/>
      <c r="GG161" s="54"/>
      <c r="GH161" s="21"/>
      <c r="GI161" s="54"/>
      <c r="GJ161" s="54"/>
      <c r="GK161" s="54"/>
      <c r="GL161" s="54"/>
      <c r="GM161" s="54"/>
      <c r="GN161" s="54"/>
      <c r="GO161" s="54"/>
      <c r="GP161" s="21"/>
      <c r="GQ161" s="54"/>
      <c r="GR161" s="54"/>
      <c r="GS161" s="55"/>
      <c r="GT161" s="55"/>
      <c r="GU161" s="55"/>
      <c r="GV161" s="55"/>
      <c r="GW161" s="67"/>
      <c r="GX161" s="67"/>
      <c r="GY161" s="67"/>
      <c r="GZ161" s="55"/>
      <c r="HA161" s="55"/>
      <c r="HB161" s="57"/>
      <c r="HC161" s="50">
        <v>158</v>
      </c>
      <c r="HD161" s="51" t="s">
        <v>189</v>
      </c>
      <c r="HE161" s="54"/>
      <c r="HF161" s="54"/>
      <c r="HG161" s="54"/>
      <c r="HH161" s="54"/>
      <c r="HI161" s="54"/>
      <c r="HJ161" s="54"/>
      <c r="HK161" s="54"/>
      <c r="HL161" s="21"/>
      <c r="HM161" s="54"/>
      <c r="HN161" s="54"/>
      <c r="HO161" s="54"/>
      <c r="HP161" s="54"/>
      <c r="HQ161" s="54"/>
      <c r="HR161" s="54"/>
      <c r="HS161" s="54"/>
      <c r="HT161" s="21"/>
      <c r="HU161" s="54"/>
      <c r="HV161" s="54"/>
      <c r="HW161" s="55"/>
      <c r="HX161" s="55"/>
      <c r="HY161" s="55"/>
      <c r="HZ161" s="55"/>
      <c r="IA161" s="67"/>
      <c r="IB161" s="67"/>
      <c r="IC161" s="67"/>
      <c r="ID161" s="55"/>
      <c r="IE161" s="55"/>
      <c r="IF161" s="57"/>
      <c r="IG161" s="50">
        <v>158</v>
      </c>
      <c r="IH161" s="51" t="s">
        <v>189</v>
      </c>
      <c r="II161" s="54"/>
      <c r="IJ161" s="54"/>
      <c r="IK161" s="54"/>
      <c r="IL161" s="54"/>
      <c r="IM161" s="54"/>
      <c r="IN161" s="54"/>
      <c r="IO161" s="54"/>
      <c r="IP161" s="21"/>
      <c r="IQ161" s="54"/>
      <c r="IR161" s="54"/>
      <c r="IS161" s="54"/>
      <c r="IT161" s="54"/>
      <c r="IU161" s="54"/>
      <c r="IV161" s="54"/>
      <c r="IW161" s="54"/>
      <c r="IX161" s="21"/>
      <c r="IY161" s="54"/>
      <c r="IZ161" s="54"/>
      <c r="JA161" s="55"/>
      <c r="JB161" s="55"/>
      <c r="JC161" s="55"/>
      <c r="JD161" s="55"/>
      <c r="JE161" s="67"/>
      <c r="JF161" s="67"/>
      <c r="JG161" s="67"/>
      <c r="JH161" s="55"/>
      <c r="JI161" s="55"/>
      <c r="JJ161" s="58"/>
      <c r="JK161" s="59"/>
      <c r="JL161" s="64">
        <f t="shared" ref="JL161:JR161" si="471">C161+AG161+BK161+CO161+DS161+EW161+GA161+HE161+II161</f>
        <v>0</v>
      </c>
      <c r="JM161" s="64">
        <f t="shared" si="471"/>
        <v>0</v>
      </c>
      <c r="JN161" s="64">
        <f t="shared" si="471"/>
        <v>0</v>
      </c>
      <c r="JO161" s="64">
        <f t="shared" si="471"/>
        <v>0</v>
      </c>
      <c r="JP161" s="64">
        <f t="shared" si="471"/>
        <v>0</v>
      </c>
      <c r="JQ161" s="64">
        <f t="shared" si="471"/>
        <v>0</v>
      </c>
      <c r="JR161" s="64">
        <f t="shared" si="471"/>
        <v>0</v>
      </c>
      <c r="JS161" s="61"/>
      <c r="JT161" s="46">
        <f t="shared" ref="JT161:JZ161" si="472">K161+AO161+BS161+CW161+EA161+FE161+GI161+HM161+IQ161</f>
        <v>0</v>
      </c>
      <c r="JU161" s="46">
        <f t="shared" si="472"/>
        <v>0</v>
      </c>
      <c r="JV161" s="46">
        <f t="shared" si="472"/>
        <v>0</v>
      </c>
      <c r="JW161" s="46">
        <f t="shared" si="472"/>
        <v>0</v>
      </c>
      <c r="JX161" s="46">
        <f t="shared" si="472"/>
        <v>0</v>
      </c>
      <c r="JY161" s="47">
        <f t="shared" si="472"/>
        <v>0</v>
      </c>
      <c r="JZ161" s="46">
        <f t="shared" si="472"/>
        <v>0</v>
      </c>
      <c r="KA161" s="61"/>
      <c r="KB161" s="46">
        <f t="shared" ref="KB161:KL161" si="473">S161+AW161+CA161+DE161+EI161+FM161+GQ161+HU161+IY161</f>
        <v>0</v>
      </c>
      <c r="KC161" s="47">
        <f t="shared" si="473"/>
        <v>0</v>
      </c>
      <c r="KD161" s="47">
        <f t="shared" si="473"/>
        <v>0</v>
      </c>
      <c r="KE161" s="47">
        <f t="shared" si="473"/>
        <v>0</v>
      </c>
      <c r="KF161" s="47">
        <f t="shared" si="473"/>
        <v>0</v>
      </c>
      <c r="KG161" s="47">
        <f t="shared" si="473"/>
        <v>0</v>
      </c>
      <c r="KH161" s="47">
        <f t="shared" si="473"/>
        <v>0</v>
      </c>
      <c r="KI161" s="47">
        <f t="shared" si="473"/>
        <v>0</v>
      </c>
      <c r="KJ161" s="47">
        <f t="shared" si="473"/>
        <v>0</v>
      </c>
      <c r="KK161" s="47">
        <f t="shared" si="473"/>
        <v>0</v>
      </c>
      <c r="KL161" s="47">
        <f t="shared" si="473"/>
        <v>0</v>
      </c>
    </row>
    <row r="162" spans="1:298" ht="15.75" customHeight="1">
      <c r="A162" s="43">
        <v>159</v>
      </c>
      <c r="B162" s="44" t="s">
        <v>190</v>
      </c>
      <c r="C162" s="46"/>
      <c r="D162" s="46"/>
      <c r="E162" s="46"/>
      <c r="F162" s="46"/>
      <c r="G162" s="46"/>
      <c r="H162" s="46"/>
      <c r="I162" s="46"/>
      <c r="J162" s="21"/>
      <c r="K162" s="45"/>
      <c r="L162" s="45"/>
      <c r="M162" s="45"/>
      <c r="N162" s="45"/>
      <c r="O162" s="45"/>
      <c r="P162" s="45"/>
      <c r="Q162" s="45"/>
      <c r="R162" s="21"/>
      <c r="S162" s="46"/>
      <c r="T162" s="46"/>
      <c r="U162" s="47"/>
      <c r="V162" s="47"/>
      <c r="W162" s="47"/>
      <c r="X162" s="47"/>
      <c r="Y162" s="66"/>
      <c r="Z162" s="47"/>
      <c r="AA162" s="47"/>
      <c r="AB162" s="47"/>
      <c r="AC162" s="48"/>
      <c r="AD162" s="49"/>
      <c r="AE162" s="50">
        <v>159</v>
      </c>
      <c r="AF162" s="51" t="s">
        <v>190</v>
      </c>
      <c r="AG162" s="54"/>
      <c r="AH162" s="54"/>
      <c r="AI162" s="54"/>
      <c r="AJ162" s="54"/>
      <c r="AK162" s="54"/>
      <c r="AL162" s="54"/>
      <c r="AM162" s="54"/>
      <c r="AN162" s="21"/>
      <c r="AO162" s="54"/>
      <c r="AP162" s="54"/>
      <c r="AQ162" s="54"/>
      <c r="AR162" s="54"/>
      <c r="AS162" s="54"/>
      <c r="AT162" s="54"/>
      <c r="AU162" s="54"/>
      <c r="AV162" s="21"/>
      <c r="AW162" s="54"/>
      <c r="AX162" s="54"/>
      <c r="AY162" s="55"/>
      <c r="AZ162" s="55"/>
      <c r="BA162" s="55"/>
      <c r="BB162" s="55"/>
      <c r="BC162" s="67"/>
      <c r="BD162" s="55"/>
      <c r="BE162" s="55"/>
      <c r="BF162" s="55"/>
      <c r="BG162" s="55"/>
      <c r="BH162" s="56"/>
      <c r="BI162" s="50">
        <v>159</v>
      </c>
      <c r="BJ162" s="51" t="s">
        <v>190</v>
      </c>
      <c r="BK162" s="54"/>
      <c r="BL162" s="54"/>
      <c r="BM162" s="54"/>
      <c r="BN162" s="54"/>
      <c r="BO162" s="54"/>
      <c r="BP162" s="54"/>
      <c r="BQ162" s="54"/>
      <c r="BR162" s="21"/>
      <c r="BS162" s="54"/>
      <c r="BT162" s="54"/>
      <c r="BU162" s="54"/>
      <c r="BV162" s="54"/>
      <c r="BW162" s="54"/>
      <c r="BX162" s="54"/>
      <c r="BY162" s="54"/>
      <c r="BZ162" s="21"/>
      <c r="CA162" s="54"/>
      <c r="CB162" s="54"/>
      <c r="CC162" s="55"/>
      <c r="CD162" s="55"/>
      <c r="CE162" s="55"/>
      <c r="CF162" s="55"/>
      <c r="CG162" s="67"/>
      <c r="CH162" s="55"/>
      <c r="CI162" s="55"/>
      <c r="CJ162" s="55"/>
      <c r="CK162" s="55"/>
      <c r="CL162" s="57"/>
      <c r="CM162" s="50">
        <v>159</v>
      </c>
      <c r="CN162" s="51" t="s">
        <v>190</v>
      </c>
      <c r="CO162" s="54"/>
      <c r="CP162" s="54"/>
      <c r="CQ162" s="54"/>
      <c r="CR162" s="54"/>
      <c r="CS162" s="54"/>
      <c r="CT162" s="54"/>
      <c r="CU162" s="54"/>
      <c r="CV162" s="21"/>
      <c r="CW162" s="54"/>
      <c r="CX162" s="54"/>
      <c r="CY162" s="54"/>
      <c r="CZ162" s="54"/>
      <c r="DA162" s="54"/>
      <c r="DB162" s="54"/>
      <c r="DC162" s="54"/>
      <c r="DD162" s="21"/>
      <c r="DE162" s="54"/>
      <c r="DF162" s="54"/>
      <c r="DG162" s="55"/>
      <c r="DH162" s="55"/>
      <c r="DI162" s="55"/>
      <c r="DJ162" s="55"/>
      <c r="DK162" s="67"/>
      <c r="DL162" s="55"/>
      <c r="DM162" s="55"/>
      <c r="DN162" s="55"/>
      <c r="DO162" s="55"/>
      <c r="DP162" s="57"/>
      <c r="DQ162" s="50">
        <v>159</v>
      </c>
      <c r="DR162" s="51" t="s">
        <v>190</v>
      </c>
      <c r="DS162" s="54"/>
      <c r="DT162" s="54"/>
      <c r="DU162" s="54"/>
      <c r="DV162" s="54"/>
      <c r="DW162" s="54"/>
      <c r="DX162" s="54"/>
      <c r="DY162" s="54"/>
      <c r="DZ162" s="21"/>
      <c r="EA162" s="54"/>
      <c r="EB162" s="54"/>
      <c r="EC162" s="54"/>
      <c r="ED162" s="54"/>
      <c r="EE162" s="54"/>
      <c r="EF162" s="54"/>
      <c r="EG162" s="54"/>
      <c r="EH162" s="21"/>
      <c r="EI162" s="54"/>
      <c r="EJ162" s="54"/>
      <c r="EK162" s="55"/>
      <c r="EL162" s="55"/>
      <c r="EM162" s="55"/>
      <c r="EN162" s="55"/>
      <c r="EO162" s="67"/>
      <c r="EP162" s="55"/>
      <c r="EQ162" s="55"/>
      <c r="ER162" s="55"/>
      <c r="ES162" s="55"/>
      <c r="ET162" s="57"/>
      <c r="EU162" s="50">
        <v>159</v>
      </c>
      <c r="EV162" s="51" t="s">
        <v>190</v>
      </c>
      <c r="EW162" s="54"/>
      <c r="EX162" s="54"/>
      <c r="EY162" s="54"/>
      <c r="EZ162" s="54"/>
      <c r="FA162" s="54"/>
      <c r="FB162" s="54"/>
      <c r="FC162" s="54"/>
      <c r="FD162" s="21"/>
      <c r="FE162" s="54"/>
      <c r="FF162" s="54"/>
      <c r="FG162" s="54"/>
      <c r="FH162" s="54"/>
      <c r="FI162" s="54"/>
      <c r="FJ162" s="54"/>
      <c r="FK162" s="54"/>
      <c r="FL162" s="21"/>
      <c r="FM162" s="54"/>
      <c r="FN162" s="54"/>
      <c r="FO162" s="55"/>
      <c r="FP162" s="55"/>
      <c r="FQ162" s="55"/>
      <c r="FR162" s="55"/>
      <c r="FS162" s="67"/>
      <c r="FT162" s="55"/>
      <c r="FU162" s="55"/>
      <c r="FV162" s="55"/>
      <c r="FW162" s="55"/>
      <c r="FX162" s="57"/>
      <c r="FY162" s="50">
        <v>159</v>
      </c>
      <c r="FZ162" s="51" t="s">
        <v>190</v>
      </c>
      <c r="GA162" s="54"/>
      <c r="GB162" s="54"/>
      <c r="GC162" s="54"/>
      <c r="GD162" s="54"/>
      <c r="GE162" s="54"/>
      <c r="GF162" s="54"/>
      <c r="GG162" s="54"/>
      <c r="GH162" s="21"/>
      <c r="GI162" s="54"/>
      <c r="GJ162" s="54"/>
      <c r="GK162" s="54"/>
      <c r="GL162" s="54"/>
      <c r="GM162" s="54"/>
      <c r="GN162" s="54"/>
      <c r="GO162" s="54"/>
      <c r="GP162" s="21"/>
      <c r="GQ162" s="54"/>
      <c r="GR162" s="54"/>
      <c r="GS162" s="55"/>
      <c r="GT162" s="55"/>
      <c r="GU162" s="55"/>
      <c r="GV162" s="55"/>
      <c r="GW162" s="67"/>
      <c r="GX162" s="55"/>
      <c r="GY162" s="55"/>
      <c r="GZ162" s="55"/>
      <c r="HA162" s="55"/>
      <c r="HB162" s="57"/>
      <c r="HC162" s="50">
        <v>159</v>
      </c>
      <c r="HD162" s="51" t="s">
        <v>190</v>
      </c>
      <c r="HE162" s="54"/>
      <c r="HF162" s="54"/>
      <c r="HG162" s="54"/>
      <c r="HH162" s="54"/>
      <c r="HI162" s="54"/>
      <c r="HJ162" s="54"/>
      <c r="HK162" s="54"/>
      <c r="HL162" s="21"/>
      <c r="HM162" s="54"/>
      <c r="HN162" s="54"/>
      <c r="HO162" s="54"/>
      <c r="HP162" s="54"/>
      <c r="HQ162" s="54"/>
      <c r="HR162" s="54"/>
      <c r="HS162" s="54"/>
      <c r="HT162" s="21"/>
      <c r="HU162" s="54"/>
      <c r="HV162" s="54"/>
      <c r="HW162" s="55"/>
      <c r="HX162" s="55"/>
      <c r="HY162" s="55"/>
      <c r="HZ162" s="55"/>
      <c r="IA162" s="67"/>
      <c r="IB162" s="55"/>
      <c r="IC162" s="55"/>
      <c r="ID162" s="55"/>
      <c r="IE162" s="55"/>
      <c r="IF162" s="57"/>
      <c r="IG162" s="50">
        <v>159</v>
      </c>
      <c r="IH162" s="51" t="s">
        <v>190</v>
      </c>
      <c r="II162" s="54"/>
      <c r="IJ162" s="54"/>
      <c r="IK162" s="54"/>
      <c r="IL162" s="54"/>
      <c r="IM162" s="54"/>
      <c r="IN162" s="54"/>
      <c r="IO162" s="54"/>
      <c r="IP162" s="21"/>
      <c r="IQ162" s="54"/>
      <c r="IR162" s="54"/>
      <c r="IS162" s="54"/>
      <c r="IT162" s="54"/>
      <c r="IU162" s="54"/>
      <c r="IV162" s="54"/>
      <c r="IW162" s="54"/>
      <c r="IX162" s="21"/>
      <c r="IY162" s="54"/>
      <c r="IZ162" s="54"/>
      <c r="JA162" s="55"/>
      <c r="JB162" s="55"/>
      <c r="JC162" s="55"/>
      <c r="JD162" s="55"/>
      <c r="JE162" s="67"/>
      <c r="JF162" s="55"/>
      <c r="JG162" s="55"/>
      <c r="JH162" s="55"/>
      <c r="JI162" s="55"/>
      <c r="JJ162" s="58"/>
      <c r="JK162" s="59"/>
      <c r="JL162" s="64">
        <f t="shared" ref="JL162:JR162" si="474">C162+AG162+BK162+CO162+DS162+EW162+GA162+HE162+II162</f>
        <v>0</v>
      </c>
      <c r="JM162" s="64">
        <f t="shared" si="474"/>
        <v>0</v>
      </c>
      <c r="JN162" s="64">
        <f t="shared" si="474"/>
        <v>0</v>
      </c>
      <c r="JO162" s="64">
        <f t="shared" si="474"/>
        <v>0</v>
      </c>
      <c r="JP162" s="64">
        <f t="shared" si="474"/>
        <v>0</v>
      </c>
      <c r="JQ162" s="64">
        <f t="shared" si="474"/>
        <v>0</v>
      </c>
      <c r="JR162" s="64">
        <f t="shared" si="474"/>
        <v>0</v>
      </c>
      <c r="JS162" s="61"/>
      <c r="JT162" s="46">
        <f t="shared" ref="JT162:JZ162" si="475">K162+AO162+BS162+CW162+EA162+FE162+GI162+HM162+IQ162</f>
        <v>0</v>
      </c>
      <c r="JU162" s="46">
        <f t="shared" si="475"/>
        <v>0</v>
      </c>
      <c r="JV162" s="46">
        <f t="shared" si="475"/>
        <v>0</v>
      </c>
      <c r="JW162" s="46">
        <f t="shared" si="475"/>
        <v>0</v>
      </c>
      <c r="JX162" s="46">
        <f t="shared" si="475"/>
        <v>0</v>
      </c>
      <c r="JY162" s="47">
        <f t="shared" si="475"/>
        <v>0</v>
      </c>
      <c r="JZ162" s="46">
        <f t="shared" si="475"/>
        <v>0</v>
      </c>
      <c r="KA162" s="61"/>
      <c r="KB162" s="46">
        <f t="shared" ref="KB162:KL162" si="476">S162+AW162+CA162+DE162+EI162+FM162+GQ162+HU162+IY162</f>
        <v>0</v>
      </c>
      <c r="KC162" s="47">
        <f t="shared" si="476"/>
        <v>0</v>
      </c>
      <c r="KD162" s="47">
        <f t="shared" si="476"/>
        <v>0</v>
      </c>
      <c r="KE162" s="47">
        <f t="shared" si="476"/>
        <v>0</v>
      </c>
      <c r="KF162" s="47">
        <f t="shared" si="476"/>
        <v>0</v>
      </c>
      <c r="KG162" s="47">
        <f t="shared" si="476"/>
        <v>0</v>
      </c>
      <c r="KH162" s="47">
        <f t="shared" si="476"/>
        <v>0</v>
      </c>
      <c r="KI162" s="47">
        <f t="shared" si="476"/>
        <v>0</v>
      </c>
      <c r="KJ162" s="47">
        <f t="shared" si="476"/>
        <v>0</v>
      </c>
      <c r="KK162" s="47">
        <f t="shared" si="476"/>
        <v>0</v>
      </c>
      <c r="KL162" s="47">
        <f t="shared" si="476"/>
        <v>0</v>
      </c>
    </row>
    <row r="163" spans="1:298" ht="15.75" customHeight="1">
      <c r="A163" s="43">
        <v>160</v>
      </c>
      <c r="B163" s="44" t="s">
        <v>191</v>
      </c>
      <c r="C163" s="46"/>
      <c r="D163" s="46"/>
      <c r="E163" s="46"/>
      <c r="F163" s="46"/>
      <c r="G163" s="46"/>
      <c r="H163" s="46"/>
      <c r="I163" s="46"/>
      <c r="J163" s="21"/>
      <c r="K163" s="45"/>
      <c r="L163" s="45"/>
      <c r="M163" s="45"/>
      <c r="N163" s="45"/>
      <c r="O163" s="45"/>
      <c r="P163" s="45"/>
      <c r="Q163" s="45"/>
      <c r="R163" s="21"/>
      <c r="S163" s="46"/>
      <c r="T163" s="46"/>
      <c r="U163" s="47"/>
      <c r="V163" s="47"/>
      <c r="W163" s="47"/>
      <c r="X163" s="47"/>
      <c r="Y163" s="66"/>
      <c r="Z163" s="66"/>
      <c r="AA163" s="66"/>
      <c r="AB163" s="47"/>
      <c r="AC163" s="48"/>
      <c r="AD163" s="49"/>
      <c r="AE163" s="50">
        <v>160</v>
      </c>
      <c r="AF163" s="51" t="s">
        <v>191</v>
      </c>
      <c r="AG163" s="54"/>
      <c r="AH163" s="54"/>
      <c r="AI163" s="54"/>
      <c r="AJ163" s="54"/>
      <c r="AK163" s="54"/>
      <c r="AL163" s="54"/>
      <c r="AM163" s="54"/>
      <c r="AN163" s="21"/>
      <c r="AO163" s="54"/>
      <c r="AP163" s="54"/>
      <c r="AQ163" s="54"/>
      <c r="AR163" s="54"/>
      <c r="AS163" s="54"/>
      <c r="AT163" s="54"/>
      <c r="AU163" s="54"/>
      <c r="AV163" s="21"/>
      <c r="AW163" s="54"/>
      <c r="AX163" s="54"/>
      <c r="AY163" s="55"/>
      <c r="AZ163" s="55"/>
      <c r="BA163" s="55"/>
      <c r="BB163" s="55"/>
      <c r="BC163" s="67"/>
      <c r="BD163" s="67"/>
      <c r="BE163" s="67"/>
      <c r="BF163" s="55"/>
      <c r="BG163" s="55"/>
      <c r="BH163" s="56"/>
      <c r="BI163" s="50">
        <v>160</v>
      </c>
      <c r="BJ163" s="51" t="s">
        <v>191</v>
      </c>
      <c r="BK163" s="54"/>
      <c r="BL163" s="54"/>
      <c r="BM163" s="54"/>
      <c r="BN163" s="54"/>
      <c r="BO163" s="54"/>
      <c r="BP163" s="54"/>
      <c r="BQ163" s="54"/>
      <c r="BR163" s="21"/>
      <c r="BS163" s="54"/>
      <c r="BT163" s="54"/>
      <c r="BU163" s="54"/>
      <c r="BV163" s="54"/>
      <c r="BW163" s="54"/>
      <c r="BX163" s="54"/>
      <c r="BY163" s="54"/>
      <c r="BZ163" s="21"/>
      <c r="CA163" s="54"/>
      <c r="CB163" s="54"/>
      <c r="CC163" s="55"/>
      <c r="CD163" s="55"/>
      <c r="CE163" s="55"/>
      <c r="CF163" s="55"/>
      <c r="CG163" s="67"/>
      <c r="CH163" s="67"/>
      <c r="CI163" s="67"/>
      <c r="CJ163" s="55"/>
      <c r="CK163" s="55"/>
      <c r="CL163" s="57"/>
      <c r="CM163" s="50">
        <v>160</v>
      </c>
      <c r="CN163" s="51" t="s">
        <v>191</v>
      </c>
      <c r="CO163" s="54"/>
      <c r="CP163" s="54"/>
      <c r="CQ163" s="54"/>
      <c r="CR163" s="54"/>
      <c r="CS163" s="54"/>
      <c r="CT163" s="54"/>
      <c r="CU163" s="54"/>
      <c r="CV163" s="21"/>
      <c r="CW163" s="54"/>
      <c r="CX163" s="54"/>
      <c r="CY163" s="54"/>
      <c r="CZ163" s="54"/>
      <c r="DA163" s="54"/>
      <c r="DB163" s="54"/>
      <c r="DC163" s="54"/>
      <c r="DD163" s="21"/>
      <c r="DE163" s="54"/>
      <c r="DF163" s="54"/>
      <c r="DG163" s="55"/>
      <c r="DH163" s="55"/>
      <c r="DI163" s="55"/>
      <c r="DJ163" s="55"/>
      <c r="DK163" s="67"/>
      <c r="DL163" s="67"/>
      <c r="DM163" s="67"/>
      <c r="DN163" s="55"/>
      <c r="DO163" s="55"/>
      <c r="DP163" s="57"/>
      <c r="DQ163" s="50">
        <v>160</v>
      </c>
      <c r="DR163" s="51" t="s">
        <v>191</v>
      </c>
      <c r="DS163" s="54"/>
      <c r="DT163" s="54"/>
      <c r="DU163" s="54"/>
      <c r="DV163" s="54"/>
      <c r="DW163" s="54"/>
      <c r="DX163" s="54"/>
      <c r="DY163" s="54"/>
      <c r="DZ163" s="21"/>
      <c r="EA163" s="54"/>
      <c r="EB163" s="54"/>
      <c r="EC163" s="54"/>
      <c r="ED163" s="54"/>
      <c r="EE163" s="54"/>
      <c r="EF163" s="54"/>
      <c r="EG163" s="54"/>
      <c r="EH163" s="21"/>
      <c r="EI163" s="54"/>
      <c r="EJ163" s="54"/>
      <c r="EK163" s="55"/>
      <c r="EL163" s="55"/>
      <c r="EM163" s="55"/>
      <c r="EN163" s="55"/>
      <c r="EO163" s="67"/>
      <c r="EP163" s="67"/>
      <c r="EQ163" s="67"/>
      <c r="ER163" s="55"/>
      <c r="ES163" s="55"/>
      <c r="ET163" s="57"/>
      <c r="EU163" s="50">
        <v>160</v>
      </c>
      <c r="EV163" s="51" t="s">
        <v>191</v>
      </c>
      <c r="EW163" s="54"/>
      <c r="EX163" s="54"/>
      <c r="EY163" s="54"/>
      <c r="EZ163" s="54"/>
      <c r="FA163" s="54"/>
      <c r="FB163" s="54"/>
      <c r="FC163" s="54"/>
      <c r="FD163" s="21"/>
      <c r="FE163" s="54"/>
      <c r="FF163" s="54"/>
      <c r="FG163" s="54"/>
      <c r="FH163" s="54"/>
      <c r="FI163" s="54"/>
      <c r="FJ163" s="54"/>
      <c r="FK163" s="54"/>
      <c r="FL163" s="21"/>
      <c r="FM163" s="54"/>
      <c r="FN163" s="54"/>
      <c r="FO163" s="55"/>
      <c r="FP163" s="55"/>
      <c r="FQ163" s="55"/>
      <c r="FR163" s="55"/>
      <c r="FS163" s="67"/>
      <c r="FT163" s="67"/>
      <c r="FU163" s="67"/>
      <c r="FV163" s="55"/>
      <c r="FW163" s="55"/>
      <c r="FX163" s="57"/>
      <c r="FY163" s="50">
        <v>160</v>
      </c>
      <c r="FZ163" s="51" t="s">
        <v>191</v>
      </c>
      <c r="GA163" s="54"/>
      <c r="GB163" s="54"/>
      <c r="GC163" s="54"/>
      <c r="GD163" s="54"/>
      <c r="GE163" s="54"/>
      <c r="GF163" s="54"/>
      <c r="GG163" s="54"/>
      <c r="GH163" s="21"/>
      <c r="GI163" s="54"/>
      <c r="GJ163" s="54"/>
      <c r="GK163" s="54"/>
      <c r="GL163" s="54"/>
      <c r="GM163" s="54"/>
      <c r="GN163" s="54"/>
      <c r="GO163" s="54"/>
      <c r="GP163" s="21"/>
      <c r="GQ163" s="54"/>
      <c r="GR163" s="54"/>
      <c r="GS163" s="55"/>
      <c r="GT163" s="55"/>
      <c r="GU163" s="55"/>
      <c r="GV163" s="55"/>
      <c r="GW163" s="67"/>
      <c r="GX163" s="67"/>
      <c r="GY163" s="67"/>
      <c r="GZ163" s="55"/>
      <c r="HA163" s="55"/>
      <c r="HB163" s="57"/>
      <c r="HC163" s="50">
        <v>160</v>
      </c>
      <c r="HD163" s="51" t="s">
        <v>191</v>
      </c>
      <c r="HE163" s="54"/>
      <c r="HF163" s="54"/>
      <c r="HG163" s="54"/>
      <c r="HH163" s="54"/>
      <c r="HI163" s="54"/>
      <c r="HJ163" s="54"/>
      <c r="HK163" s="54"/>
      <c r="HL163" s="21"/>
      <c r="HM163" s="54"/>
      <c r="HN163" s="54"/>
      <c r="HO163" s="54"/>
      <c r="HP163" s="54"/>
      <c r="HQ163" s="54"/>
      <c r="HR163" s="54"/>
      <c r="HS163" s="54"/>
      <c r="HT163" s="21"/>
      <c r="HU163" s="54"/>
      <c r="HV163" s="54"/>
      <c r="HW163" s="55"/>
      <c r="HX163" s="55"/>
      <c r="HY163" s="55"/>
      <c r="HZ163" s="55"/>
      <c r="IA163" s="67"/>
      <c r="IB163" s="67"/>
      <c r="IC163" s="67"/>
      <c r="ID163" s="55"/>
      <c r="IE163" s="55"/>
      <c r="IF163" s="57"/>
      <c r="IG163" s="50">
        <v>160</v>
      </c>
      <c r="IH163" s="51" t="s">
        <v>191</v>
      </c>
      <c r="II163" s="54"/>
      <c r="IJ163" s="54"/>
      <c r="IK163" s="54"/>
      <c r="IL163" s="54"/>
      <c r="IM163" s="54"/>
      <c r="IN163" s="54"/>
      <c r="IO163" s="54"/>
      <c r="IP163" s="21"/>
      <c r="IQ163" s="54"/>
      <c r="IR163" s="54"/>
      <c r="IS163" s="54"/>
      <c r="IT163" s="54"/>
      <c r="IU163" s="54"/>
      <c r="IV163" s="54"/>
      <c r="IW163" s="54"/>
      <c r="IX163" s="21"/>
      <c r="IY163" s="54"/>
      <c r="IZ163" s="54"/>
      <c r="JA163" s="55"/>
      <c r="JB163" s="55"/>
      <c r="JC163" s="55"/>
      <c r="JD163" s="55"/>
      <c r="JE163" s="67"/>
      <c r="JF163" s="67"/>
      <c r="JG163" s="67"/>
      <c r="JH163" s="55"/>
      <c r="JI163" s="55"/>
      <c r="JJ163" s="58"/>
      <c r="JK163" s="59"/>
      <c r="JL163" s="64">
        <f t="shared" ref="JL163:JR163" si="477">C163+AG163+BK163+CO163+DS163+EW163+GA163+HE163+II163</f>
        <v>0</v>
      </c>
      <c r="JM163" s="64">
        <f t="shared" si="477"/>
        <v>0</v>
      </c>
      <c r="JN163" s="64">
        <f t="shared" si="477"/>
        <v>0</v>
      </c>
      <c r="JO163" s="64">
        <f t="shared" si="477"/>
        <v>0</v>
      </c>
      <c r="JP163" s="64">
        <f t="shared" si="477"/>
        <v>0</v>
      </c>
      <c r="JQ163" s="64">
        <f t="shared" si="477"/>
        <v>0</v>
      </c>
      <c r="JR163" s="64">
        <f t="shared" si="477"/>
        <v>0</v>
      </c>
      <c r="JS163" s="61"/>
      <c r="JT163" s="46">
        <f t="shared" ref="JT163:JZ163" si="478">K163+AO163+BS163+CW163+EA163+FE163+GI163+HM163+IQ163</f>
        <v>0</v>
      </c>
      <c r="JU163" s="46">
        <f t="shared" si="478"/>
        <v>0</v>
      </c>
      <c r="JV163" s="46">
        <f t="shared" si="478"/>
        <v>0</v>
      </c>
      <c r="JW163" s="46">
        <f t="shared" si="478"/>
        <v>0</v>
      </c>
      <c r="JX163" s="46">
        <f t="shared" si="478"/>
        <v>0</v>
      </c>
      <c r="JY163" s="47">
        <f t="shared" si="478"/>
        <v>0</v>
      </c>
      <c r="JZ163" s="46">
        <f t="shared" si="478"/>
        <v>0</v>
      </c>
      <c r="KA163" s="61"/>
      <c r="KB163" s="46">
        <f t="shared" ref="KB163:KL163" si="479">S163+AW163+CA163+DE163+EI163+FM163+GQ163+HU163+IY163</f>
        <v>0</v>
      </c>
      <c r="KC163" s="47">
        <f t="shared" si="479"/>
        <v>0</v>
      </c>
      <c r="KD163" s="47">
        <f t="shared" si="479"/>
        <v>0</v>
      </c>
      <c r="KE163" s="47">
        <f t="shared" si="479"/>
        <v>0</v>
      </c>
      <c r="KF163" s="47">
        <f t="shared" si="479"/>
        <v>0</v>
      </c>
      <c r="KG163" s="47">
        <f t="shared" si="479"/>
        <v>0</v>
      </c>
      <c r="KH163" s="47">
        <f t="shared" si="479"/>
        <v>0</v>
      </c>
      <c r="KI163" s="47">
        <f t="shared" si="479"/>
        <v>0</v>
      </c>
      <c r="KJ163" s="47">
        <f t="shared" si="479"/>
        <v>0</v>
      </c>
      <c r="KK163" s="47">
        <f t="shared" si="479"/>
        <v>0</v>
      </c>
      <c r="KL163" s="47">
        <f t="shared" si="479"/>
        <v>0</v>
      </c>
    </row>
    <row r="164" spans="1:298" ht="15.75" customHeight="1">
      <c r="A164" s="43">
        <v>161</v>
      </c>
      <c r="B164" s="44" t="s">
        <v>192</v>
      </c>
      <c r="C164" s="46"/>
      <c r="D164" s="46"/>
      <c r="E164" s="46"/>
      <c r="F164" s="46"/>
      <c r="G164" s="46"/>
      <c r="H164" s="46"/>
      <c r="I164" s="46"/>
      <c r="J164" s="21"/>
      <c r="K164" s="45"/>
      <c r="L164" s="45"/>
      <c r="M164" s="45"/>
      <c r="N164" s="45"/>
      <c r="O164" s="45"/>
      <c r="P164" s="45"/>
      <c r="Q164" s="45"/>
      <c r="R164" s="21"/>
      <c r="S164" s="46"/>
      <c r="T164" s="46"/>
      <c r="U164" s="47"/>
      <c r="V164" s="47"/>
      <c r="W164" s="47"/>
      <c r="X164" s="47"/>
      <c r="Y164" s="66"/>
      <c r="Z164" s="66"/>
      <c r="AA164" s="66"/>
      <c r="AB164" s="47"/>
      <c r="AC164" s="48"/>
      <c r="AD164" s="49"/>
      <c r="AE164" s="50">
        <v>161</v>
      </c>
      <c r="AF164" s="51" t="s">
        <v>192</v>
      </c>
      <c r="AG164" s="54"/>
      <c r="AH164" s="54"/>
      <c r="AI164" s="54"/>
      <c r="AJ164" s="54"/>
      <c r="AK164" s="54"/>
      <c r="AL164" s="54"/>
      <c r="AM164" s="54"/>
      <c r="AN164" s="21"/>
      <c r="AO164" s="54"/>
      <c r="AP164" s="54"/>
      <c r="AQ164" s="54"/>
      <c r="AR164" s="54"/>
      <c r="AS164" s="54"/>
      <c r="AT164" s="54"/>
      <c r="AU164" s="54"/>
      <c r="AV164" s="21"/>
      <c r="AW164" s="54"/>
      <c r="AX164" s="54"/>
      <c r="AY164" s="55"/>
      <c r="AZ164" s="55"/>
      <c r="BA164" s="55"/>
      <c r="BB164" s="55"/>
      <c r="BC164" s="67"/>
      <c r="BD164" s="67"/>
      <c r="BE164" s="67"/>
      <c r="BF164" s="55"/>
      <c r="BG164" s="55"/>
      <c r="BH164" s="56"/>
      <c r="BI164" s="50">
        <v>161</v>
      </c>
      <c r="BJ164" s="51" t="s">
        <v>192</v>
      </c>
      <c r="BK164" s="54"/>
      <c r="BL164" s="54"/>
      <c r="BM164" s="54"/>
      <c r="BN164" s="54"/>
      <c r="BO164" s="54"/>
      <c r="BP164" s="54"/>
      <c r="BQ164" s="54"/>
      <c r="BR164" s="21"/>
      <c r="BS164" s="54"/>
      <c r="BT164" s="54"/>
      <c r="BU164" s="54"/>
      <c r="BV164" s="54"/>
      <c r="BW164" s="54"/>
      <c r="BX164" s="54"/>
      <c r="BY164" s="54"/>
      <c r="BZ164" s="21"/>
      <c r="CA164" s="54"/>
      <c r="CB164" s="54"/>
      <c r="CC164" s="55"/>
      <c r="CD164" s="55"/>
      <c r="CE164" s="55"/>
      <c r="CF164" s="55"/>
      <c r="CG164" s="67"/>
      <c r="CH164" s="67"/>
      <c r="CI164" s="67"/>
      <c r="CJ164" s="55"/>
      <c r="CK164" s="55"/>
      <c r="CL164" s="57"/>
      <c r="CM164" s="50">
        <v>161</v>
      </c>
      <c r="CN164" s="51" t="s">
        <v>192</v>
      </c>
      <c r="CO164" s="54"/>
      <c r="CP164" s="54"/>
      <c r="CQ164" s="54"/>
      <c r="CR164" s="54"/>
      <c r="CS164" s="54"/>
      <c r="CT164" s="54"/>
      <c r="CU164" s="54"/>
      <c r="CV164" s="21"/>
      <c r="CW164" s="54"/>
      <c r="CX164" s="54"/>
      <c r="CY164" s="54"/>
      <c r="CZ164" s="54"/>
      <c r="DA164" s="54"/>
      <c r="DB164" s="54"/>
      <c r="DC164" s="54"/>
      <c r="DD164" s="21"/>
      <c r="DE164" s="54"/>
      <c r="DF164" s="54"/>
      <c r="DG164" s="55"/>
      <c r="DH164" s="55"/>
      <c r="DI164" s="55"/>
      <c r="DJ164" s="55"/>
      <c r="DK164" s="67"/>
      <c r="DL164" s="67"/>
      <c r="DM164" s="67"/>
      <c r="DN164" s="55"/>
      <c r="DO164" s="55"/>
      <c r="DP164" s="57"/>
      <c r="DQ164" s="50">
        <v>161</v>
      </c>
      <c r="DR164" s="51" t="s">
        <v>192</v>
      </c>
      <c r="DS164" s="54"/>
      <c r="DT164" s="54"/>
      <c r="DU164" s="54"/>
      <c r="DV164" s="54"/>
      <c r="DW164" s="54"/>
      <c r="DX164" s="54"/>
      <c r="DY164" s="54"/>
      <c r="DZ164" s="21"/>
      <c r="EA164" s="54"/>
      <c r="EB164" s="54"/>
      <c r="EC164" s="54"/>
      <c r="ED164" s="54"/>
      <c r="EE164" s="54"/>
      <c r="EF164" s="54"/>
      <c r="EG164" s="54"/>
      <c r="EH164" s="21"/>
      <c r="EI164" s="54"/>
      <c r="EJ164" s="54"/>
      <c r="EK164" s="55"/>
      <c r="EL164" s="55"/>
      <c r="EM164" s="55"/>
      <c r="EN164" s="55"/>
      <c r="EO164" s="67"/>
      <c r="EP164" s="67"/>
      <c r="EQ164" s="67"/>
      <c r="ER164" s="55"/>
      <c r="ES164" s="55"/>
      <c r="ET164" s="57"/>
      <c r="EU164" s="50">
        <v>161</v>
      </c>
      <c r="EV164" s="51" t="s">
        <v>192</v>
      </c>
      <c r="EW164" s="54"/>
      <c r="EX164" s="54"/>
      <c r="EY164" s="54"/>
      <c r="EZ164" s="54"/>
      <c r="FA164" s="54"/>
      <c r="FB164" s="54"/>
      <c r="FC164" s="54"/>
      <c r="FD164" s="21"/>
      <c r="FE164" s="54"/>
      <c r="FF164" s="54"/>
      <c r="FG164" s="54"/>
      <c r="FH164" s="54"/>
      <c r="FI164" s="54"/>
      <c r="FJ164" s="54"/>
      <c r="FK164" s="54"/>
      <c r="FL164" s="21"/>
      <c r="FM164" s="54"/>
      <c r="FN164" s="54"/>
      <c r="FO164" s="55"/>
      <c r="FP164" s="55"/>
      <c r="FQ164" s="55"/>
      <c r="FR164" s="55"/>
      <c r="FS164" s="67"/>
      <c r="FT164" s="67"/>
      <c r="FU164" s="67"/>
      <c r="FV164" s="55"/>
      <c r="FW164" s="55"/>
      <c r="FX164" s="57"/>
      <c r="FY164" s="50">
        <v>161</v>
      </c>
      <c r="FZ164" s="51" t="s">
        <v>192</v>
      </c>
      <c r="GA164" s="54"/>
      <c r="GB164" s="54"/>
      <c r="GC164" s="54"/>
      <c r="GD164" s="54"/>
      <c r="GE164" s="54"/>
      <c r="GF164" s="54"/>
      <c r="GG164" s="54"/>
      <c r="GH164" s="21"/>
      <c r="GI164" s="54"/>
      <c r="GJ164" s="54"/>
      <c r="GK164" s="54"/>
      <c r="GL164" s="54"/>
      <c r="GM164" s="54"/>
      <c r="GN164" s="54"/>
      <c r="GO164" s="54"/>
      <c r="GP164" s="21"/>
      <c r="GQ164" s="54"/>
      <c r="GR164" s="54"/>
      <c r="GS164" s="55"/>
      <c r="GT164" s="55"/>
      <c r="GU164" s="55"/>
      <c r="GV164" s="55"/>
      <c r="GW164" s="67"/>
      <c r="GX164" s="67"/>
      <c r="GY164" s="67"/>
      <c r="GZ164" s="55"/>
      <c r="HA164" s="55"/>
      <c r="HB164" s="57"/>
      <c r="HC164" s="50">
        <v>161</v>
      </c>
      <c r="HD164" s="51" t="s">
        <v>192</v>
      </c>
      <c r="HE164" s="54"/>
      <c r="HF164" s="54"/>
      <c r="HG164" s="54"/>
      <c r="HH164" s="54"/>
      <c r="HI164" s="54"/>
      <c r="HJ164" s="54"/>
      <c r="HK164" s="54"/>
      <c r="HL164" s="21"/>
      <c r="HM164" s="54"/>
      <c r="HN164" s="54"/>
      <c r="HO164" s="54"/>
      <c r="HP164" s="54"/>
      <c r="HQ164" s="54"/>
      <c r="HR164" s="54"/>
      <c r="HS164" s="54"/>
      <c r="HT164" s="21"/>
      <c r="HU164" s="54"/>
      <c r="HV164" s="54"/>
      <c r="HW164" s="55"/>
      <c r="HX164" s="55"/>
      <c r="HY164" s="55"/>
      <c r="HZ164" s="55"/>
      <c r="IA164" s="67"/>
      <c r="IB164" s="67"/>
      <c r="IC164" s="67"/>
      <c r="ID164" s="55"/>
      <c r="IE164" s="55"/>
      <c r="IF164" s="57"/>
      <c r="IG164" s="50">
        <v>161</v>
      </c>
      <c r="IH164" s="51" t="s">
        <v>192</v>
      </c>
      <c r="II164" s="54"/>
      <c r="IJ164" s="54"/>
      <c r="IK164" s="54"/>
      <c r="IL164" s="54"/>
      <c r="IM164" s="54"/>
      <c r="IN164" s="54"/>
      <c r="IO164" s="54"/>
      <c r="IP164" s="21"/>
      <c r="IQ164" s="54"/>
      <c r="IR164" s="54"/>
      <c r="IS164" s="54"/>
      <c r="IT164" s="54"/>
      <c r="IU164" s="54"/>
      <c r="IV164" s="54"/>
      <c r="IW164" s="54"/>
      <c r="IX164" s="21"/>
      <c r="IY164" s="54"/>
      <c r="IZ164" s="54"/>
      <c r="JA164" s="55"/>
      <c r="JB164" s="55"/>
      <c r="JC164" s="55"/>
      <c r="JD164" s="55"/>
      <c r="JE164" s="67"/>
      <c r="JF164" s="67"/>
      <c r="JG164" s="67"/>
      <c r="JH164" s="55"/>
      <c r="JI164" s="55"/>
      <c r="JJ164" s="58"/>
      <c r="JK164" s="59"/>
      <c r="JL164" s="64">
        <f t="shared" ref="JL164:JR164" si="480">C164+AG164+BK164+CO164+DS164+EW164+GA164+HE164+II164</f>
        <v>0</v>
      </c>
      <c r="JM164" s="64">
        <f t="shared" si="480"/>
        <v>0</v>
      </c>
      <c r="JN164" s="64">
        <f t="shared" si="480"/>
        <v>0</v>
      </c>
      <c r="JO164" s="64">
        <f t="shared" si="480"/>
        <v>0</v>
      </c>
      <c r="JP164" s="64">
        <f t="shared" si="480"/>
        <v>0</v>
      </c>
      <c r="JQ164" s="64">
        <f t="shared" si="480"/>
        <v>0</v>
      </c>
      <c r="JR164" s="64">
        <f t="shared" si="480"/>
        <v>0</v>
      </c>
      <c r="JS164" s="61"/>
      <c r="JT164" s="46">
        <f t="shared" ref="JT164:JZ164" si="481">K164+AO164+BS164+CW164+EA164+FE164+GI164+HM164+IQ164</f>
        <v>0</v>
      </c>
      <c r="JU164" s="46">
        <f t="shared" si="481"/>
        <v>0</v>
      </c>
      <c r="JV164" s="46">
        <f t="shared" si="481"/>
        <v>0</v>
      </c>
      <c r="JW164" s="46">
        <f t="shared" si="481"/>
        <v>0</v>
      </c>
      <c r="JX164" s="46">
        <f t="shared" si="481"/>
        <v>0</v>
      </c>
      <c r="JY164" s="47">
        <f t="shared" si="481"/>
        <v>0</v>
      </c>
      <c r="JZ164" s="46">
        <f t="shared" si="481"/>
        <v>0</v>
      </c>
      <c r="KA164" s="61"/>
      <c r="KB164" s="46">
        <f t="shared" ref="KB164:KL164" si="482">S164+AW164+CA164+DE164+EI164+FM164+GQ164+HU164+IY164</f>
        <v>0</v>
      </c>
      <c r="KC164" s="47">
        <f t="shared" si="482"/>
        <v>0</v>
      </c>
      <c r="KD164" s="47">
        <f t="shared" si="482"/>
        <v>0</v>
      </c>
      <c r="KE164" s="47">
        <f t="shared" si="482"/>
        <v>0</v>
      </c>
      <c r="KF164" s="47">
        <f t="shared" si="482"/>
        <v>0</v>
      </c>
      <c r="KG164" s="47">
        <f t="shared" si="482"/>
        <v>0</v>
      </c>
      <c r="KH164" s="47">
        <f t="shared" si="482"/>
        <v>0</v>
      </c>
      <c r="KI164" s="47">
        <f t="shared" si="482"/>
        <v>0</v>
      </c>
      <c r="KJ164" s="47">
        <f t="shared" si="482"/>
        <v>0</v>
      </c>
      <c r="KK164" s="47">
        <f t="shared" si="482"/>
        <v>0</v>
      </c>
      <c r="KL164" s="47">
        <f t="shared" si="482"/>
        <v>0</v>
      </c>
    </row>
    <row r="165" spans="1:298" ht="15.75" customHeight="1">
      <c r="A165" s="43">
        <v>162</v>
      </c>
      <c r="B165" s="44" t="s">
        <v>193</v>
      </c>
      <c r="C165" s="46"/>
      <c r="D165" s="46"/>
      <c r="E165" s="46"/>
      <c r="F165" s="46"/>
      <c r="G165" s="46"/>
      <c r="H165" s="46"/>
      <c r="I165" s="46"/>
      <c r="J165" s="21"/>
      <c r="K165" s="45"/>
      <c r="L165" s="45"/>
      <c r="M165" s="45"/>
      <c r="N165" s="45"/>
      <c r="O165" s="45"/>
      <c r="P165" s="45"/>
      <c r="Q165" s="45"/>
      <c r="R165" s="21"/>
      <c r="S165" s="46"/>
      <c r="T165" s="46"/>
      <c r="U165" s="47"/>
      <c r="V165" s="47"/>
      <c r="W165" s="47"/>
      <c r="X165" s="47"/>
      <c r="Y165" s="66"/>
      <c r="Z165" s="66"/>
      <c r="AA165" s="70"/>
      <c r="AB165" s="47"/>
      <c r="AC165" s="48"/>
      <c r="AD165" s="49"/>
      <c r="AE165" s="50">
        <v>162</v>
      </c>
      <c r="AF165" s="51" t="s">
        <v>193</v>
      </c>
      <c r="AG165" s="54"/>
      <c r="AH165" s="54"/>
      <c r="AI165" s="54"/>
      <c r="AJ165" s="54"/>
      <c r="AK165" s="54"/>
      <c r="AL165" s="54"/>
      <c r="AM165" s="54"/>
      <c r="AN165" s="21"/>
      <c r="AO165" s="54"/>
      <c r="AP165" s="54"/>
      <c r="AQ165" s="54"/>
      <c r="AR165" s="54"/>
      <c r="AS165" s="54"/>
      <c r="AT165" s="54"/>
      <c r="AU165" s="54"/>
      <c r="AV165" s="21"/>
      <c r="AW165" s="54"/>
      <c r="AX165" s="54"/>
      <c r="AY165" s="55"/>
      <c r="AZ165" s="55"/>
      <c r="BA165" s="55"/>
      <c r="BB165" s="55"/>
      <c r="BC165" s="67"/>
      <c r="BD165" s="67"/>
      <c r="BE165" s="71"/>
      <c r="BF165" s="55"/>
      <c r="BG165" s="55"/>
      <c r="BH165" s="56"/>
      <c r="BI165" s="50">
        <v>162</v>
      </c>
      <c r="BJ165" s="51" t="s">
        <v>193</v>
      </c>
      <c r="BK165" s="54"/>
      <c r="BL165" s="54"/>
      <c r="BM165" s="54"/>
      <c r="BN165" s="54"/>
      <c r="BO165" s="54"/>
      <c r="BP165" s="54"/>
      <c r="BQ165" s="54"/>
      <c r="BR165" s="21"/>
      <c r="BS165" s="54"/>
      <c r="BT165" s="54"/>
      <c r="BU165" s="54"/>
      <c r="BV165" s="54"/>
      <c r="BW165" s="54"/>
      <c r="BX165" s="54"/>
      <c r="BY165" s="54"/>
      <c r="BZ165" s="21"/>
      <c r="CA165" s="54"/>
      <c r="CB165" s="54"/>
      <c r="CC165" s="55"/>
      <c r="CD165" s="55"/>
      <c r="CE165" s="55"/>
      <c r="CF165" s="55"/>
      <c r="CG165" s="67"/>
      <c r="CH165" s="67"/>
      <c r="CI165" s="71"/>
      <c r="CJ165" s="55"/>
      <c r="CK165" s="55"/>
      <c r="CL165" s="57"/>
      <c r="CM165" s="50">
        <v>162</v>
      </c>
      <c r="CN165" s="51" t="s">
        <v>193</v>
      </c>
      <c r="CO165" s="54"/>
      <c r="CP165" s="54"/>
      <c r="CQ165" s="54"/>
      <c r="CR165" s="54"/>
      <c r="CS165" s="54"/>
      <c r="CT165" s="54"/>
      <c r="CU165" s="54"/>
      <c r="CV165" s="21"/>
      <c r="CW165" s="54"/>
      <c r="CX165" s="54"/>
      <c r="CY165" s="54"/>
      <c r="CZ165" s="54"/>
      <c r="DA165" s="54"/>
      <c r="DB165" s="54"/>
      <c r="DC165" s="54"/>
      <c r="DD165" s="21"/>
      <c r="DE165" s="54"/>
      <c r="DF165" s="54"/>
      <c r="DG165" s="55"/>
      <c r="DH165" s="55"/>
      <c r="DI165" s="55"/>
      <c r="DJ165" s="55"/>
      <c r="DK165" s="67"/>
      <c r="DL165" s="67"/>
      <c r="DM165" s="71"/>
      <c r="DN165" s="55"/>
      <c r="DO165" s="55"/>
      <c r="DP165" s="57"/>
      <c r="DQ165" s="50">
        <v>162</v>
      </c>
      <c r="DR165" s="51" t="s">
        <v>193</v>
      </c>
      <c r="DS165" s="54"/>
      <c r="DT165" s="54"/>
      <c r="DU165" s="54"/>
      <c r="DV165" s="54"/>
      <c r="DW165" s="54"/>
      <c r="DX165" s="54"/>
      <c r="DY165" s="54"/>
      <c r="DZ165" s="21"/>
      <c r="EA165" s="54"/>
      <c r="EB165" s="54"/>
      <c r="EC165" s="54"/>
      <c r="ED165" s="54"/>
      <c r="EE165" s="54"/>
      <c r="EF165" s="54"/>
      <c r="EG165" s="54"/>
      <c r="EH165" s="21"/>
      <c r="EI165" s="54"/>
      <c r="EJ165" s="54"/>
      <c r="EK165" s="55"/>
      <c r="EL165" s="55"/>
      <c r="EM165" s="55"/>
      <c r="EN165" s="55"/>
      <c r="EO165" s="67"/>
      <c r="EP165" s="67"/>
      <c r="EQ165" s="71"/>
      <c r="ER165" s="55"/>
      <c r="ES165" s="55"/>
      <c r="ET165" s="57"/>
      <c r="EU165" s="50">
        <v>162</v>
      </c>
      <c r="EV165" s="51" t="s">
        <v>193</v>
      </c>
      <c r="EW165" s="54"/>
      <c r="EX165" s="54"/>
      <c r="EY165" s="54"/>
      <c r="EZ165" s="54"/>
      <c r="FA165" s="54"/>
      <c r="FB165" s="54"/>
      <c r="FC165" s="54"/>
      <c r="FD165" s="21"/>
      <c r="FE165" s="54"/>
      <c r="FF165" s="54"/>
      <c r="FG165" s="54"/>
      <c r="FH165" s="54"/>
      <c r="FI165" s="54"/>
      <c r="FJ165" s="54"/>
      <c r="FK165" s="54"/>
      <c r="FL165" s="21"/>
      <c r="FM165" s="54"/>
      <c r="FN165" s="54"/>
      <c r="FO165" s="55"/>
      <c r="FP165" s="55"/>
      <c r="FQ165" s="55"/>
      <c r="FR165" s="55"/>
      <c r="FS165" s="67"/>
      <c r="FT165" s="67"/>
      <c r="FU165" s="71"/>
      <c r="FV165" s="55"/>
      <c r="FW165" s="55"/>
      <c r="FX165" s="57"/>
      <c r="FY165" s="50">
        <v>162</v>
      </c>
      <c r="FZ165" s="51" t="s">
        <v>193</v>
      </c>
      <c r="GA165" s="54"/>
      <c r="GB165" s="54"/>
      <c r="GC165" s="54"/>
      <c r="GD165" s="54"/>
      <c r="GE165" s="54"/>
      <c r="GF165" s="54"/>
      <c r="GG165" s="54"/>
      <c r="GH165" s="21"/>
      <c r="GI165" s="54"/>
      <c r="GJ165" s="54"/>
      <c r="GK165" s="54"/>
      <c r="GL165" s="54"/>
      <c r="GM165" s="54"/>
      <c r="GN165" s="54"/>
      <c r="GO165" s="54"/>
      <c r="GP165" s="21"/>
      <c r="GQ165" s="54"/>
      <c r="GR165" s="54"/>
      <c r="GS165" s="55"/>
      <c r="GT165" s="55"/>
      <c r="GU165" s="55"/>
      <c r="GV165" s="55"/>
      <c r="GW165" s="67"/>
      <c r="GX165" s="67"/>
      <c r="GY165" s="71"/>
      <c r="GZ165" s="55"/>
      <c r="HA165" s="55"/>
      <c r="HB165" s="57"/>
      <c r="HC165" s="50">
        <v>162</v>
      </c>
      <c r="HD165" s="51" t="s">
        <v>193</v>
      </c>
      <c r="HE165" s="54"/>
      <c r="HF165" s="54"/>
      <c r="HG165" s="54"/>
      <c r="HH165" s="54"/>
      <c r="HI165" s="54"/>
      <c r="HJ165" s="54"/>
      <c r="HK165" s="54"/>
      <c r="HL165" s="21"/>
      <c r="HM165" s="54"/>
      <c r="HN165" s="54"/>
      <c r="HO165" s="54"/>
      <c r="HP165" s="54"/>
      <c r="HQ165" s="54"/>
      <c r="HR165" s="54"/>
      <c r="HS165" s="54"/>
      <c r="HT165" s="21"/>
      <c r="HU165" s="54"/>
      <c r="HV165" s="54"/>
      <c r="HW165" s="55"/>
      <c r="HX165" s="55"/>
      <c r="HY165" s="55"/>
      <c r="HZ165" s="55"/>
      <c r="IA165" s="67"/>
      <c r="IB165" s="67"/>
      <c r="IC165" s="71"/>
      <c r="ID165" s="55"/>
      <c r="IE165" s="55"/>
      <c r="IF165" s="57"/>
      <c r="IG165" s="50">
        <v>162</v>
      </c>
      <c r="IH165" s="51" t="s">
        <v>193</v>
      </c>
      <c r="II165" s="54"/>
      <c r="IJ165" s="54"/>
      <c r="IK165" s="54"/>
      <c r="IL165" s="54"/>
      <c r="IM165" s="54"/>
      <c r="IN165" s="54"/>
      <c r="IO165" s="54"/>
      <c r="IP165" s="21"/>
      <c r="IQ165" s="54"/>
      <c r="IR165" s="54"/>
      <c r="IS165" s="54"/>
      <c r="IT165" s="54"/>
      <c r="IU165" s="54"/>
      <c r="IV165" s="54"/>
      <c r="IW165" s="54"/>
      <c r="IX165" s="21"/>
      <c r="IY165" s="54"/>
      <c r="IZ165" s="54"/>
      <c r="JA165" s="55"/>
      <c r="JB165" s="55"/>
      <c r="JC165" s="55"/>
      <c r="JD165" s="55"/>
      <c r="JE165" s="67"/>
      <c r="JF165" s="67"/>
      <c r="JG165" s="71"/>
      <c r="JH165" s="55"/>
      <c r="JI165" s="55"/>
      <c r="JJ165" s="58"/>
      <c r="JK165" s="59"/>
      <c r="JL165" s="64">
        <f t="shared" ref="JL165:JR165" si="483">C165+AG165+BK165+CO165+DS165+EW165+GA165+HE165+II165</f>
        <v>0</v>
      </c>
      <c r="JM165" s="64">
        <f t="shared" si="483"/>
        <v>0</v>
      </c>
      <c r="JN165" s="64">
        <f t="shared" si="483"/>
        <v>0</v>
      </c>
      <c r="JO165" s="64">
        <f t="shared" si="483"/>
        <v>0</v>
      </c>
      <c r="JP165" s="64">
        <f t="shared" si="483"/>
        <v>0</v>
      </c>
      <c r="JQ165" s="64">
        <f t="shared" si="483"/>
        <v>0</v>
      </c>
      <c r="JR165" s="64">
        <f t="shared" si="483"/>
        <v>0</v>
      </c>
      <c r="JS165" s="61"/>
      <c r="JT165" s="46">
        <f t="shared" ref="JT165:JZ165" si="484">K165+AO165+BS165+CW165+EA165+FE165+GI165+HM165+IQ165</f>
        <v>0</v>
      </c>
      <c r="JU165" s="46">
        <f t="shared" si="484"/>
        <v>0</v>
      </c>
      <c r="JV165" s="46">
        <f t="shared" si="484"/>
        <v>0</v>
      </c>
      <c r="JW165" s="46">
        <f t="shared" si="484"/>
        <v>0</v>
      </c>
      <c r="JX165" s="46">
        <f t="shared" si="484"/>
        <v>0</v>
      </c>
      <c r="JY165" s="47">
        <f t="shared" si="484"/>
        <v>0</v>
      </c>
      <c r="JZ165" s="46">
        <f t="shared" si="484"/>
        <v>0</v>
      </c>
      <c r="KA165" s="61"/>
      <c r="KB165" s="46">
        <f t="shared" ref="KB165:KL165" si="485">S165+AW165+CA165+DE165+EI165+FM165+GQ165+HU165+IY165</f>
        <v>0</v>
      </c>
      <c r="KC165" s="47">
        <f t="shared" si="485"/>
        <v>0</v>
      </c>
      <c r="KD165" s="47">
        <f t="shared" si="485"/>
        <v>0</v>
      </c>
      <c r="KE165" s="47">
        <f t="shared" si="485"/>
        <v>0</v>
      </c>
      <c r="KF165" s="47">
        <f t="shared" si="485"/>
        <v>0</v>
      </c>
      <c r="KG165" s="47">
        <f t="shared" si="485"/>
        <v>0</v>
      </c>
      <c r="KH165" s="47">
        <f t="shared" si="485"/>
        <v>0</v>
      </c>
      <c r="KI165" s="47">
        <f t="shared" si="485"/>
        <v>0</v>
      </c>
      <c r="KJ165" s="47">
        <f t="shared" si="485"/>
        <v>0</v>
      </c>
      <c r="KK165" s="47">
        <f t="shared" si="485"/>
        <v>0</v>
      </c>
      <c r="KL165" s="47">
        <f t="shared" si="485"/>
        <v>0</v>
      </c>
    </row>
    <row r="166" spans="1:298" ht="15.75" customHeight="1">
      <c r="A166" s="43">
        <v>163</v>
      </c>
      <c r="B166" s="44" t="s">
        <v>194</v>
      </c>
      <c r="C166" s="46"/>
      <c r="D166" s="46"/>
      <c r="E166" s="46"/>
      <c r="F166" s="46"/>
      <c r="G166" s="46"/>
      <c r="H166" s="46"/>
      <c r="I166" s="46"/>
      <c r="J166" s="21"/>
      <c r="K166" s="45"/>
      <c r="L166" s="45"/>
      <c r="M166" s="45"/>
      <c r="N166" s="45"/>
      <c r="O166" s="45"/>
      <c r="P166" s="45"/>
      <c r="Q166" s="45"/>
      <c r="R166" s="21"/>
      <c r="S166" s="46"/>
      <c r="T166" s="46"/>
      <c r="U166" s="47"/>
      <c r="V166" s="47"/>
      <c r="W166" s="47"/>
      <c r="X166" s="47"/>
      <c r="Y166" s="66"/>
      <c r="Z166" s="66"/>
      <c r="AA166" s="66"/>
      <c r="AB166" s="47"/>
      <c r="AC166" s="48"/>
      <c r="AD166" s="49"/>
      <c r="AE166" s="50">
        <v>163</v>
      </c>
      <c r="AF166" s="51" t="s">
        <v>194</v>
      </c>
      <c r="AG166" s="54"/>
      <c r="AH166" s="54"/>
      <c r="AI166" s="54"/>
      <c r="AJ166" s="54"/>
      <c r="AK166" s="54"/>
      <c r="AL166" s="54"/>
      <c r="AM166" s="54"/>
      <c r="AN166" s="21"/>
      <c r="AO166" s="54"/>
      <c r="AP166" s="54"/>
      <c r="AQ166" s="54"/>
      <c r="AR166" s="54"/>
      <c r="AS166" s="54"/>
      <c r="AT166" s="54"/>
      <c r="AU166" s="54"/>
      <c r="AV166" s="21"/>
      <c r="AW166" s="54"/>
      <c r="AX166" s="54"/>
      <c r="AY166" s="55"/>
      <c r="AZ166" s="55"/>
      <c r="BA166" s="55"/>
      <c r="BB166" s="55"/>
      <c r="BC166" s="67"/>
      <c r="BD166" s="67"/>
      <c r="BE166" s="67"/>
      <c r="BF166" s="55"/>
      <c r="BG166" s="55"/>
      <c r="BH166" s="56"/>
      <c r="BI166" s="50">
        <v>163</v>
      </c>
      <c r="BJ166" s="51" t="s">
        <v>194</v>
      </c>
      <c r="BK166" s="54"/>
      <c r="BL166" s="54"/>
      <c r="BM166" s="54"/>
      <c r="BN166" s="54"/>
      <c r="BO166" s="54"/>
      <c r="BP166" s="54"/>
      <c r="BQ166" s="54"/>
      <c r="BR166" s="21"/>
      <c r="BS166" s="54"/>
      <c r="BT166" s="54"/>
      <c r="BU166" s="54"/>
      <c r="BV166" s="54"/>
      <c r="BW166" s="54"/>
      <c r="BX166" s="54"/>
      <c r="BY166" s="54"/>
      <c r="BZ166" s="21"/>
      <c r="CA166" s="54"/>
      <c r="CB166" s="54"/>
      <c r="CC166" s="55"/>
      <c r="CD166" s="55"/>
      <c r="CE166" s="55"/>
      <c r="CF166" s="55"/>
      <c r="CG166" s="67"/>
      <c r="CH166" s="67"/>
      <c r="CI166" s="67"/>
      <c r="CJ166" s="55"/>
      <c r="CK166" s="55"/>
      <c r="CL166" s="57"/>
      <c r="CM166" s="50">
        <v>163</v>
      </c>
      <c r="CN166" s="51" t="s">
        <v>194</v>
      </c>
      <c r="CO166" s="54"/>
      <c r="CP166" s="54"/>
      <c r="CQ166" s="54"/>
      <c r="CR166" s="54"/>
      <c r="CS166" s="54"/>
      <c r="CT166" s="54"/>
      <c r="CU166" s="54"/>
      <c r="CV166" s="21"/>
      <c r="CW166" s="54"/>
      <c r="CX166" s="54"/>
      <c r="CY166" s="54"/>
      <c r="CZ166" s="54"/>
      <c r="DA166" s="54"/>
      <c r="DB166" s="54"/>
      <c r="DC166" s="54"/>
      <c r="DD166" s="21"/>
      <c r="DE166" s="54"/>
      <c r="DF166" s="54"/>
      <c r="DG166" s="55"/>
      <c r="DH166" s="55"/>
      <c r="DI166" s="55"/>
      <c r="DJ166" s="55"/>
      <c r="DK166" s="67"/>
      <c r="DL166" s="67"/>
      <c r="DM166" s="67"/>
      <c r="DN166" s="55"/>
      <c r="DO166" s="55"/>
      <c r="DP166" s="57"/>
      <c r="DQ166" s="50">
        <v>163</v>
      </c>
      <c r="DR166" s="51" t="s">
        <v>194</v>
      </c>
      <c r="DS166" s="54"/>
      <c r="DT166" s="54"/>
      <c r="DU166" s="54"/>
      <c r="DV166" s="54"/>
      <c r="DW166" s="54"/>
      <c r="DX166" s="54"/>
      <c r="DY166" s="54"/>
      <c r="DZ166" s="21"/>
      <c r="EA166" s="54"/>
      <c r="EB166" s="54"/>
      <c r="EC166" s="54"/>
      <c r="ED166" s="54"/>
      <c r="EE166" s="54"/>
      <c r="EF166" s="54"/>
      <c r="EG166" s="54"/>
      <c r="EH166" s="21"/>
      <c r="EI166" s="54"/>
      <c r="EJ166" s="54"/>
      <c r="EK166" s="55"/>
      <c r="EL166" s="55"/>
      <c r="EM166" s="55"/>
      <c r="EN166" s="55"/>
      <c r="EO166" s="67"/>
      <c r="EP166" s="67"/>
      <c r="EQ166" s="67"/>
      <c r="ER166" s="55"/>
      <c r="ES166" s="55"/>
      <c r="ET166" s="57"/>
      <c r="EU166" s="50">
        <v>163</v>
      </c>
      <c r="EV166" s="51" t="s">
        <v>194</v>
      </c>
      <c r="EW166" s="54"/>
      <c r="EX166" s="54"/>
      <c r="EY166" s="54"/>
      <c r="EZ166" s="54"/>
      <c r="FA166" s="54"/>
      <c r="FB166" s="54"/>
      <c r="FC166" s="54"/>
      <c r="FD166" s="21"/>
      <c r="FE166" s="54"/>
      <c r="FF166" s="54"/>
      <c r="FG166" s="54"/>
      <c r="FH166" s="54"/>
      <c r="FI166" s="54"/>
      <c r="FJ166" s="54"/>
      <c r="FK166" s="54"/>
      <c r="FL166" s="21"/>
      <c r="FM166" s="54"/>
      <c r="FN166" s="54"/>
      <c r="FO166" s="55"/>
      <c r="FP166" s="55"/>
      <c r="FQ166" s="55"/>
      <c r="FR166" s="55"/>
      <c r="FS166" s="67"/>
      <c r="FT166" s="67"/>
      <c r="FU166" s="67"/>
      <c r="FV166" s="55"/>
      <c r="FW166" s="55"/>
      <c r="FX166" s="57"/>
      <c r="FY166" s="50">
        <v>163</v>
      </c>
      <c r="FZ166" s="51" t="s">
        <v>194</v>
      </c>
      <c r="GA166" s="54"/>
      <c r="GB166" s="54"/>
      <c r="GC166" s="54"/>
      <c r="GD166" s="54"/>
      <c r="GE166" s="54"/>
      <c r="GF166" s="54"/>
      <c r="GG166" s="54"/>
      <c r="GH166" s="21"/>
      <c r="GI166" s="54"/>
      <c r="GJ166" s="54"/>
      <c r="GK166" s="54"/>
      <c r="GL166" s="54"/>
      <c r="GM166" s="54"/>
      <c r="GN166" s="54"/>
      <c r="GO166" s="54"/>
      <c r="GP166" s="21"/>
      <c r="GQ166" s="54"/>
      <c r="GR166" s="54"/>
      <c r="GS166" s="55"/>
      <c r="GT166" s="55"/>
      <c r="GU166" s="55"/>
      <c r="GV166" s="55"/>
      <c r="GW166" s="67"/>
      <c r="GX166" s="67"/>
      <c r="GY166" s="67"/>
      <c r="GZ166" s="55"/>
      <c r="HA166" s="55"/>
      <c r="HB166" s="57"/>
      <c r="HC166" s="50">
        <v>163</v>
      </c>
      <c r="HD166" s="51" t="s">
        <v>194</v>
      </c>
      <c r="HE166" s="54"/>
      <c r="HF166" s="54"/>
      <c r="HG166" s="54"/>
      <c r="HH166" s="54"/>
      <c r="HI166" s="54"/>
      <c r="HJ166" s="54"/>
      <c r="HK166" s="54"/>
      <c r="HL166" s="21"/>
      <c r="HM166" s="54"/>
      <c r="HN166" s="54"/>
      <c r="HO166" s="54"/>
      <c r="HP166" s="54"/>
      <c r="HQ166" s="54"/>
      <c r="HR166" s="54"/>
      <c r="HS166" s="54"/>
      <c r="HT166" s="21"/>
      <c r="HU166" s="54"/>
      <c r="HV166" s="54"/>
      <c r="HW166" s="55"/>
      <c r="HX166" s="55"/>
      <c r="HY166" s="55"/>
      <c r="HZ166" s="55"/>
      <c r="IA166" s="67"/>
      <c r="IB166" s="67"/>
      <c r="IC166" s="67"/>
      <c r="ID166" s="55"/>
      <c r="IE166" s="55"/>
      <c r="IF166" s="57"/>
      <c r="IG166" s="50">
        <v>163</v>
      </c>
      <c r="IH166" s="51" t="s">
        <v>194</v>
      </c>
      <c r="II166" s="54"/>
      <c r="IJ166" s="54"/>
      <c r="IK166" s="54"/>
      <c r="IL166" s="54"/>
      <c r="IM166" s="54"/>
      <c r="IN166" s="54"/>
      <c r="IO166" s="54"/>
      <c r="IP166" s="21"/>
      <c r="IQ166" s="54"/>
      <c r="IR166" s="54"/>
      <c r="IS166" s="54"/>
      <c r="IT166" s="54"/>
      <c r="IU166" s="54"/>
      <c r="IV166" s="54"/>
      <c r="IW166" s="54"/>
      <c r="IX166" s="21"/>
      <c r="IY166" s="54"/>
      <c r="IZ166" s="54"/>
      <c r="JA166" s="55"/>
      <c r="JB166" s="55"/>
      <c r="JC166" s="55"/>
      <c r="JD166" s="55"/>
      <c r="JE166" s="67"/>
      <c r="JF166" s="67"/>
      <c r="JG166" s="67"/>
      <c r="JH166" s="55"/>
      <c r="JI166" s="55"/>
      <c r="JJ166" s="58"/>
      <c r="JK166" s="59"/>
      <c r="JL166" s="64">
        <f t="shared" ref="JL166:JR166" si="486">C166+AG166+BK166+CO166+DS166+EW166+GA166+HE166+II166</f>
        <v>0</v>
      </c>
      <c r="JM166" s="64">
        <f t="shared" si="486"/>
        <v>0</v>
      </c>
      <c r="JN166" s="64">
        <f t="shared" si="486"/>
        <v>0</v>
      </c>
      <c r="JO166" s="64">
        <f t="shared" si="486"/>
        <v>0</v>
      </c>
      <c r="JP166" s="64">
        <f t="shared" si="486"/>
        <v>0</v>
      </c>
      <c r="JQ166" s="64">
        <f t="shared" si="486"/>
        <v>0</v>
      </c>
      <c r="JR166" s="64">
        <f t="shared" si="486"/>
        <v>0</v>
      </c>
      <c r="JS166" s="61"/>
      <c r="JT166" s="46">
        <f t="shared" ref="JT166:JZ166" si="487">K166+AO166+BS166+CW166+EA166+FE166+GI166+HM166+IQ166</f>
        <v>0</v>
      </c>
      <c r="JU166" s="46">
        <f t="shared" si="487"/>
        <v>0</v>
      </c>
      <c r="JV166" s="46">
        <f t="shared" si="487"/>
        <v>0</v>
      </c>
      <c r="JW166" s="46">
        <f t="shared" si="487"/>
        <v>0</v>
      </c>
      <c r="JX166" s="46">
        <f t="shared" si="487"/>
        <v>0</v>
      </c>
      <c r="JY166" s="47">
        <f t="shared" si="487"/>
        <v>0</v>
      </c>
      <c r="JZ166" s="46">
        <f t="shared" si="487"/>
        <v>0</v>
      </c>
      <c r="KA166" s="61"/>
      <c r="KB166" s="46">
        <f t="shared" ref="KB166:KL166" si="488">S166+AW166+CA166+DE166+EI166+FM166+GQ166+HU166+IY166</f>
        <v>0</v>
      </c>
      <c r="KC166" s="47">
        <f t="shared" si="488"/>
        <v>0</v>
      </c>
      <c r="KD166" s="47">
        <f t="shared" si="488"/>
        <v>0</v>
      </c>
      <c r="KE166" s="47">
        <f t="shared" si="488"/>
        <v>0</v>
      </c>
      <c r="KF166" s="47">
        <f t="shared" si="488"/>
        <v>0</v>
      </c>
      <c r="KG166" s="47">
        <f t="shared" si="488"/>
        <v>0</v>
      </c>
      <c r="KH166" s="47">
        <f t="shared" si="488"/>
        <v>0</v>
      </c>
      <c r="KI166" s="47">
        <f t="shared" si="488"/>
        <v>0</v>
      </c>
      <c r="KJ166" s="47">
        <f t="shared" si="488"/>
        <v>0</v>
      </c>
      <c r="KK166" s="47">
        <f t="shared" si="488"/>
        <v>0</v>
      </c>
      <c r="KL166" s="47">
        <f t="shared" si="488"/>
        <v>0</v>
      </c>
    </row>
    <row r="167" spans="1:298" ht="15.75" customHeight="1">
      <c r="A167" s="43">
        <v>164</v>
      </c>
      <c r="B167" s="44" t="s">
        <v>195</v>
      </c>
      <c r="C167" s="46"/>
      <c r="D167" s="46"/>
      <c r="E167" s="46"/>
      <c r="F167" s="46"/>
      <c r="G167" s="46"/>
      <c r="H167" s="46"/>
      <c r="I167" s="46"/>
      <c r="J167" s="21"/>
      <c r="K167" s="45"/>
      <c r="L167" s="45"/>
      <c r="M167" s="45"/>
      <c r="N167" s="45"/>
      <c r="O167" s="45"/>
      <c r="P167" s="45"/>
      <c r="Q167" s="45"/>
      <c r="R167" s="21"/>
      <c r="S167" s="46"/>
      <c r="T167" s="46"/>
      <c r="U167" s="47"/>
      <c r="V167" s="47"/>
      <c r="W167" s="47"/>
      <c r="X167" s="47"/>
      <c r="Y167" s="47"/>
      <c r="Z167" s="47"/>
      <c r="AA167" s="47"/>
      <c r="AB167" s="47"/>
      <c r="AC167" s="48"/>
      <c r="AD167" s="49"/>
      <c r="AE167" s="50">
        <v>164</v>
      </c>
      <c r="AF167" s="51" t="s">
        <v>195</v>
      </c>
      <c r="AG167" s="54"/>
      <c r="AH167" s="54"/>
      <c r="AI167" s="54"/>
      <c r="AJ167" s="54"/>
      <c r="AK167" s="54"/>
      <c r="AL167" s="54"/>
      <c r="AM167" s="54"/>
      <c r="AN167" s="21"/>
      <c r="AO167" s="54"/>
      <c r="AP167" s="54"/>
      <c r="AQ167" s="54"/>
      <c r="AR167" s="54"/>
      <c r="AS167" s="54"/>
      <c r="AT167" s="54"/>
      <c r="AU167" s="54"/>
      <c r="AV167" s="21"/>
      <c r="AW167" s="54"/>
      <c r="AX167" s="54"/>
      <c r="AY167" s="55"/>
      <c r="AZ167" s="55"/>
      <c r="BA167" s="55"/>
      <c r="BB167" s="55"/>
      <c r="BC167" s="55"/>
      <c r="BD167" s="55"/>
      <c r="BE167" s="55"/>
      <c r="BF167" s="55"/>
      <c r="BG167" s="55"/>
      <c r="BH167" s="56"/>
      <c r="BI167" s="50">
        <v>164</v>
      </c>
      <c r="BJ167" s="51" t="s">
        <v>195</v>
      </c>
      <c r="BK167" s="54"/>
      <c r="BL167" s="54"/>
      <c r="BM167" s="54"/>
      <c r="BN167" s="54"/>
      <c r="BO167" s="54"/>
      <c r="BP167" s="54"/>
      <c r="BQ167" s="54"/>
      <c r="BR167" s="21"/>
      <c r="BS167" s="54"/>
      <c r="BT167" s="54"/>
      <c r="BU167" s="54"/>
      <c r="BV167" s="54"/>
      <c r="BW167" s="54"/>
      <c r="BX167" s="54"/>
      <c r="BY167" s="54"/>
      <c r="BZ167" s="21"/>
      <c r="CA167" s="54"/>
      <c r="CB167" s="54"/>
      <c r="CC167" s="55"/>
      <c r="CD167" s="55"/>
      <c r="CE167" s="55"/>
      <c r="CF167" s="55"/>
      <c r="CG167" s="55"/>
      <c r="CH167" s="55"/>
      <c r="CI167" s="55"/>
      <c r="CJ167" s="55"/>
      <c r="CK167" s="55"/>
      <c r="CL167" s="57"/>
      <c r="CM167" s="50">
        <v>164</v>
      </c>
      <c r="CN167" s="51" t="s">
        <v>195</v>
      </c>
      <c r="CO167" s="54"/>
      <c r="CP167" s="54"/>
      <c r="CQ167" s="54"/>
      <c r="CR167" s="54"/>
      <c r="CS167" s="54"/>
      <c r="CT167" s="54"/>
      <c r="CU167" s="54"/>
      <c r="CV167" s="21"/>
      <c r="CW167" s="54"/>
      <c r="CX167" s="54"/>
      <c r="CY167" s="54"/>
      <c r="CZ167" s="54"/>
      <c r="DA167" s="54"/>
      <c r="DB167" s="54"/>
      <c r="DC167" s="54"/>
      <c r="DD167" s="21"/>
      <c r="DE167" s="54"/>
      <c r="DF167" s="54"/>
      <c r="DG167" s="55"/>
      <c r="DH167" s="55"/>
      <c r="DI167" s="55"/>
      <c r="DJ167" s="55"/>
      <c r="DK167" s="55"/>
      <c r="DL167" s="55"/>
      <c r="DM167" s="55"/>
      <c r="DN167" s="55"/>
      <c r="DO167" s="55"/>
      <c r="DP167" s="57"/>
      <c r="DQ167" s="50">
        <v>164</v>
      </c>
      <c r="DR167" s="51" t="s">
        <v>195</v>
      </c>
      <c r="DS167" s="54"/>
      <c r="DT167" s="54"/>
      <c r="DU167" s="54"/>
      <c r="DV167" s="54"/>
      <c r="DW167" s="54"/>
      <c r="DX167" s="54"/>
      <c r="DY167" s="54"/>
      <c r="DZ167" s="21"/>
      <c r="EA167" s="54"/>
      <c r="EB167" s="54"/>
      <c r="EC167" s="54"/>
      <c r="ED167" s="54"/>
      <c r="EE167" s="54"/>
      <c r="EF167" s="54"/>
      <c r="EG167" s="54"/>
      <c r="EH167" s="21"/>
      <c r="EI167" s="54"/>
      <c r="EJ167" s="54"/>
      <c r="EK167" s="55"/>
      <c r="EL167" s="55"/>
      <c r="EM167" s="55"/>
      <c r="EN167" s="55"/>
      <c r="EO167" s="55"/>
      <c r="EP167" s="55"/>
      <c r="EQ167" s="55"/>
      <c r="ER167" s="55"/>
      <c r="ES167" s="55"/>
      <c r="ET167" s="57"/>
      <c r="EU167" s="50">
        <v>164</v>
      </c>
      <c r="EV167" s="51" t="s">
        <v>195</v>
      </c>
      <c r="EW167" s="54"/>
      <c r="EX167" s="54"/>
      <c r="EY167" s="54"/>
      <c r="EZ167" s="54"/>
      <c r="FA167" s="54"/>
      <c r="FB167" s="54"/>
      <c r="FC167" s="54"/>
      <c r="FD167" s="21"/>
      <c r="FE167" s="54"/>
      <c r="FF167" s="54"/>
      <c r="FG167" s="54"/>
      <c r="FH167" s="54"/>
      <c r="FI167" s="54"/>
      <c r="FJ167" s="54"/>
      <c r="FK167" s="54"/>
      <c r="FL167" s="21"/>
      <c r="FM167" s="54"/>
      <c r="FN167" s="54"/>
      <c r="FO167" s="55"/>
      <c r="FP167" s="55"/>
      <c r="FQ167" s="55"/>
      <c r="FR167" s="55"/>
      <c r="FS167" s="55"/>
      <c r="FT167" s="55"/>
      <c r="FU167" s="55"/>
      <c r="FV167" s="55"/>
      <c r="FW167" s="55"/>
      <c r="FX167" s="57"/>
      <c r="FY167" s="50">
        <v>164</v>
      </c>
      <c r="FZ167" s="51" t="s">
        <v>195</v>
      </c>
      <c r="GA167" s="54"/>
      <c r="GB167" s="54"/>
      <c r="GC167" s="54"/>
      <c r="GD167" s="54"/>
      <c r="GE167" s="54"/>
      <c r="GF167" s="54"/>
      <c r="GG167" s="54"/>
      <c r="GH167" s="21"/>
      <c r="GI167" s="54"/>
      <c r="GJ167" s="54"/>
      <c r="GK167" s="54"/>
      <c r="GL167" s="54"/>
      <c r="GM167" s="54"/>
      <c r="GN167" s="54"/>
      <c r="GO167" s="54"/>
      <c r="GP167" s="21"/>
      <c r="GQ167" s="54"/>
      <c r="GR167" s="54"/>
      <c r="GS167" s="55"/>
      <c r="GT167" s="55"/>
      <c r="GU167" s="55"/>
      <c r="GV167" s="55"/>
      <c r="GW167" s="55"/>
      <c r="GX167" s="55"/>
      <c r="GY167" s="55"/>
      <c r="GZ167" s="55"/>
      <c r="HA167" s="55"/>
      <c r="HB167" s="57"/>
      <c r="HC167" s="50">
        <v>164</v>
      </c>
      <c r="HD167" s="51" t="s">
        <v>195</v>
      </c>
      <c r="HE167" s="54"/>
      <c r="HF167" s="54"/>
      <c r="HG167" s="54"/>
      <c r="HH167" s="54"/>
      <c r="HI167" s="54"/>
      <c r="HJ167" s="54"/>
      <c r="HK167" s="54"/>
      <c r="HL167" s="21"/>
      <c r="HM167" s="54"/>
      <c r="HN167" s="54"/>
      <c r="HO167" s="54"/>
      <c r="HP167" s="54"/>
      <c r="HQ167" s="54"/>
      <c r="HR167" s="54"/>
      <c r="HS167" s="54"/>
      <c r="HT167" s="21"/>
      <c r="HU167" s="54"/>
      <c r="HV167" s="54"/>
      <c r="HW167" s="55"/>
      <c r="HX167" s="55"/>
      <c r="HY167" s="55"/>
      <c r="HZ167" s="55"/>
      <c r="IA167" s="55"/>
      <c r="IB167" s="55"/>
      <c r="IC167" s="55"/>
      <c r="ID167" s="55"/>
      <c r="IE167" s="55"/>
      <c r="IF167" s="57"/>
      <c r="IG167" s="50">
        <v>164</v>
      </c>
      <c r="IH167" s="51" t="s">
        <v>195</v>
      </c>
      <c r="II167" s="54"/>
      <c r="IJ167" s="54"/>
      <c r="IK167" s="54"/>
      <c r="IL167" s="54"/>
      <c r="IM167" s="54"/>
      <c r="IN167" s="54"/>
      <c r="IO167" s="54"/>
      <c r="IP167" s="21"/>
      <c r="IQ167" s="54"/>
      <c r="IR167" s="54"/>
      <c r="IS167" s="54"/>
      <c r="IT167" s="54"/>
      <c r="IU167" s="54"/>
      <c r="IV167" s="54"/>
      <c r="IW167" s="54"/>
      <c r="IX167" s="21"/>
      <c r="IY167" s="54"/>
      <c r="IZ167" s="54"/>
      <c r="JA167" s="55"/>
      <c r="JB167" s="55"/>
      <c r="JC167" s="55"/>
      <c r="JD167" s="55"/>
      <c r="JE167" s="55"/>
      <c r="JF167" s="55"/>
      <c r="JG167" s="55"/>
      <c r="JH167" s="55"/>
      <c r="JI167" s="55"/>
      <c r="JJ167" s="58"/>
      <c r="JK167" s="59"/>
      <c r="JL167" s="64">
        <f t="shared" ref="JL167:JR167" si="489">C167+AG167+BK167+CO167+DS167+EW167+GA167+HE167+II167</f>
        <v>0</v>
      </c>
      <c r="JM167" s="64">
        <f t="shared" si="489"/>
        <v>0</v>
      </c>
      <c r="JN167" s="64">
        <f t="shared" si="489"/>
        <v>0</v>
      </c>
      <c r="JO167" s="64">
        <f t="shared" si="489"/>
        <v>0</v>
      </c>
      <c r="JP167" s="64">
        <f t="shared" si="489"/>
        <v>0</v>
      </c>
      <c r="JQ167" s="64">
        <f t="shared" si="489"/>
        <v>0</v>
      </c>
      <c r="JR167" s="64">
        <f t="shared" si="489"/>
        <v>0</v>
      </c>
      <c r="JS167" s="61"/>
      <c r="JT167" s="46">
        <f t="shared" ref="JT167:JZ167" si="490">K167+AO167+BS167+CW167+EA167+FE167+GI167+HM167+IQ167</f>
        <v>0</v>
      </c>
      <c r="JU167" s="46">
        <f t="shared" si="490"/>
        <v>0</v>
      </c>
      <c r="JV167" s="46">
        <f t="shared" si="490"/>
        <v>0</v>
      </c>
      <c r="JW167" s="46">
        <f t="shared" si="490"/>
        <v>0</v>
      </c>
      <c r="JX167" s="46">
        <f t="shared" si="490"/>
        <v>0</v>
      </c>
      <c r="JY167" s="47">
        <f t="shared" si="490"/>
        <v>0</v>
      </c>
      <c r="JZ167" s="46">
        <f t="shared" si="490"/>
        <v>0</v>
      </c>
      <c r="KA167" s="61"/>
      <c r="KB167" s="46">
        <f t="shared" ref="KB167:KL167" si="491">S167+AW167+CA167+DE167+EI167+FM167+GQ167+HU167+IY167</f>
        <v>0</v>
      </c>
      <c r="KC167" s="47">
        <f t="shared" si="491"/>
        <v>0</v>
      </c>
      <c r="KD167" s="47">
        <f t="shared" si="491"/>
        <v>0</v>
      </c>
      <c r="KE167" s="47">
        <f t="shared" si="491"/>
        <v>0</v>
      </c>
      <c r="KF167" s="47">
        <f t="shared" si="491"/>
        <v>0</v>
      </c>
      <c r="KG167" s="47">
        <f t="shared" si="491"/>
        <v>0</v>
      </c>
      <c r="KH167" s="47">
        <f t="shared" si="491"/>
        <v>0</v>
      </c>
      <c r="KI167" s="47">
        <f t="shared" si="491"/>
        <v>0</v>
      </c>
      <c r="KJ167" s="47">
        <f t="shared" si="491"/>
        <v>0</v>
      </c>
      <c r="KK167" s="47">
        <f t="shared" si="491"/>
        <v>0</v>
      </c>
      <c r="KL167" s="47">
        <f t="shared" si="491"/>
        <v>0</v>
      </c>
    </row>
    <row r="168" spans="1:298" ht="15.75" customHeight="1">
      <c r="A168" s="43">
        <v>165</v>
      </c>
      <c r="B168" s="44" t="s">
        <v>196</v>
      </c>
      <c r="C168" s="46"/>
      <c r="D168" s="46"/>
      <c r="E168" s="46"/>
      <c r="F168" s="46"/>
      <c r="G168" s="46"/>
      <c r="H168" s="46"/>
      <c r="I168" s="46"/>
      <c r="J168" s="21"/>
      <c r="K168" s="45"/>
      <c r="L168" s="45"/>
      <c r="M168" s="45"/>
      <c r="N168" s="45"/>
      <c r="O168" s="45"/>
      <c r="P168" s="45"/>
      <c r="Q168" s="45"/>
      <c r="R168" s="21"/>
      <c r="S168" s="46"/>
      <c r="T168" s="66"/>
      <c r="U168" s="47"/>
      <c r="V168" s="47"/>
      <c r="W168" s="47"/>
      <c r="X168" s="66"/>
      <c r="Y168" s="66"/>
      <c r="Z168" s="47"/>
      <c r="AA168" s="47"/>
      <c r="AB168" s="47"/>
      <c r="AC168" s="48"/>
      <c r="AD168" s="49"/>
      <c r="AE168" s="50">
        <v>165</v>
      </c>
      <c r="AF168" s="51" t="s">
        <v>196</v>
      </c>
      <c r="AG168" s="54"/>
      <c r="AH168" s="54"/>
      <c r="AI168" s="54"/>
      <c r="AJ168" s="54"/>
      <c r="AK168" s="54"/>
      <c r="AL168" s="54"/>
      <c r="AM168" s="54"/>
      <c r="AN168" s="21"/>
      <c r="AO168" s="54"/>
      <c r="AP168" s="54"/>
      <c r="AQ168" s="54"/>
      <c r="AR168" s="54"/>
      <c r="AS168" s="54"/>
      <c r="AT168" s="54"/>
      <c r="AU168" s="54"/>
      <c r="AV168" s="21"/>
      <c r="AW168" s="54"/>
      <c r="AX168" s="67"/>
      <c r="AY168" s="55"/>
      <c r="AZ168" s="55"/>
      <c r="BA168" s="55"/>
      <c r="BB168" s="67"/>
      <c r="BC168" s="67"/>
      <c r="BD168" s="55"/>
      <c r="BE168" s="55"/>
      <c r="BF168" s="55"/>
      <c r="BG168" s="55"/>
      <c r="BH168" s="56"/>
      <c r="BI168" s="50">
        <v>165</v>
      </c>
      <c r="BJ168" s="51" t="s">
        <v>196</v>
      </c>
      <c r="BK168" s="54"/>
      <c r="BL168" s="54"/>
      <c r="BM168" s="54"/>
      <c r="BN168" s="54"/>
      <c r="BO168" s="54"/>
      <c r="BP168" s="54"/>
      <c r="BQ168" s="54"/>
      <c r="BR168" s="21"/>
      <c r="BS168" s="54"/>
      <c r="BT168" s="54"/>
      <c r="BU168" s="54"/>
      <c r="BV168" s="54"/>
      <c r="BW168" s="54"/>
      <c r="BX168" s="54"/>
      <c r="BY168" s="54"/>
      <c r="BZ168" s="21"/>
      <c r="CA168" s="54"/>
      <c r="CB168" s="67"/>
      <c r="CC168" s="55"/>
      <c r="CD168" s="55"/>
      <c r="CE168" s="55"/>
      <c r="CF168" s="67"/>
      <c r="CG168" s="67"/>
      <c r="CH168" s="55"/>
      <c r="CI168" s="55"/>
      <c r="CJ168" s="55"/>
      <c r="CK168" s="55"/>
      <c r="CL168" s="57"/>
      <c r="CM168" s="50">
        <v>165</v>
      </c>
      <c r="CN168" s="51" t="s">
        <v>196</v>
      </c>
      <c r="CO168" s="54"/>
      <c r="CP168" s="54"/>
      <c r="CQ168" s="54"/>
      <c r="CR168" s="54"/>
      <c r="CS168" s="54"/>
      <c r="CT168" s="54"/>
      <c r="CU168" s="54"/>
      <c r="CV168" s="21"/>
      <c r="CW168" s="54"/>
      <c r="CX168" s="54"/>
      <c r="CY168" s="54"/>
      <c r="CZ168" s="54"/>
      <c r="DA168" s="54"/>
      <c r="DB168" s="54"/>
      <c r="DC168" s="54"/>
      <c r="DD168" s="21"/>
      <c r="DE168" s="54"/>
      <c r="DF168" s="67"/>
      <c r="DG168" s="55"/>
      <c r="DH168" s="55"/>
      <c r="DI168" s="55"/>
      <c r="DJ168" s="67"/>
      <c r="DK168" s="67"/>
      <c r="DL168" s="55"/>
      <c r="DM168" s="55"/>
      <c r="DN168" s="55"/>
      <c r="DO168" s="55"/>
      <c r="DP168" s="57"/>
      <c r="DQ168" s="50">
        <v>165</v>
      </c>
      <c r="DR168" s="51" t="s">
        <v>196</v>
      </c>
      <c r="DS168" s="54"/>
      <c r="DT168" s="54"/>
      <c r="DU168" s="54"/>
      <c r="DV168" s="54"/>
      <c r="DW168" s="54"/>
      <c r="DX168" s="54"/>
      <c r="DY168" s="54"/>
      <c r="DZ168" s="21"/>
      <c r="EA168" s="54"/>
      <c r="EB168" s="54"/>
      <c r="EC168" s="54"/>
      <c r="ED168" s="54"/>
      <c r="EE168" s="54"/>
      <c r="EF168" s="54"/>
      <c r="EG168" s="54"/>
      <c r="EH168" s="21"/>
      <c r="EI168" s="54"/>
      <c r="EJ168" s="67"/>
      <c r="EK168" s="55"/>
      <c r="EL168" s="55"/>
      <c r="EM168" s="55"/>
      <c r="EN168" s="67"/>
      <c r="EO168" s="67"/>
      <c r="EP168" s="55"/>
      <c r="EQ168" s="55"/>
      <c r="ER168" s="55"/>
      <c r="ES168" s="55"/>
      <c r="ET168" s="57"/>
      <c r="EU168" s="50">
        <v>165</v>
      </c>
      <c r="EV168" s="51" t="s">
        <v>196</v>
      </c>
      <c r="EW168" s="54"/>
      <c r="EX168" s="54"/>
      <c r="EY168" s="54"/>
      <c r="EZ168" s="54"/>
      <c r="FA168" s="54"/>
      <c r="FB168" s="54"/>
      <c r="FC168" s="54"/>
      <c r="FD168" s="21"/>
      <c r="FE168" s="54"/>
      <c r="FF168" s="54"/>
      <c r="FG168" s="54"/>
      <c r="FH168" s="54"/>
      <c r="FI168" s="54"/>
      <c r="FJ168" s="54"/>
      <c r="FK168" s="54"/>
      <c r="FL168" s="21"/>
      <c r="FM168" s="54"/>
      <c r="FN168" s="67"/>
      <c r="FO168" s="55"/>
      <c r="FP168" s="55"/>
      <c r="FQ168" s="55"/>
      <c r="FR168" s="67"/>
      <c r="FS168" s="67"/>
      <c r="FT168" s="55"/>
      <c r="FU168" s="55"/>
      <c r="FV168" s="55"/>
      <c r="FW168" s="55"/>
      <c r="FX168" s="57"/>
      <c r="FY168" s="50">
        <v>165</v>
      </c>
      <c r="FZ168" s="51" t="s">
        <v>196</v>
      </c>
      <c r="GA168" s="54"/>
      <c r="GB168" s="54"/>
      <c r="GC168" s="54"/>
      <c r="GD168" s="54"/>
      <c r="GE168" s="54"/>
      <c r="GF168" s="54"/>
      <c r="GG168" s="54"/>
      <c r="GH168" s="21"/>
      <c r="GI168" s="54"/>
      <c r="GJ168" s="54"/>
      <c r="GK168" s="54"/>
      <c r="GL168" s="54"/>
      <c r="GM168" s="54"/>
      <c r="GN168" s="54"/>
      <c r="GO168" s="54"/>
      <c r="GP168" s="21"/>
      <c r="GQ168" s="54"/>
      <c r="GR168" s="67"/>
      <c r="GS168" s="55"/>
      <c r="GT168" s="55"/>
      <c r="GU168" s="55"/>
      <c r="GV168" s="67"/>
      <c r="GW168" s="67"/>
      <c r="GX168" s="55"/>
      <c r="GY168" s="55"/>
      <c r="GZ168" s="55"/>
      <c r="HA168" s="55"/>
      <c r="HB168" s="57"/>
      <c r="HC168" s="50">
        <v>165</v>
      </c>
      <c r="HD168" s="51" t="s">
        <v>196</v>
      </c>
      <c r="HE168" s="54"/>
      <c r="HF168" s="54"/>
      <c r="HG168" s="54"/>
      <c r="HH168" s="54"/>
      <c r="HI168" s="54"/>
      <c r="HJ168" s="54"/>
      <c r="HK168" s="54"/>
      <c r="HL168" s="21"/>
      <c r="HM168" s="54"/>
      <c r="HN168" s="54"/>
      <c r="HO168" s="54"/>
      <c r="HP168" s="54"/>
      <c r="HQ168" s="54"/>
      <c r="HR168" s="54"/>
      <c r="HS168" s="54"/>
      <c r="HT168" s="21"/>
      <c r="HU168" s="54"/>
      <c r="HV168" s="67"/>
      <c r="HW168" s="55"/>
      <c r="HX168" s="55"/>
      <c r="HY168" s="55"/>
      <c r="HZ168" s="67"/>
      <c r="IA168" s="67"/>
      <c r="IB168" s="55"/>
      <c r="IC168" s="55"/>
      <c r="ID168" s="55"/>
      <c r="IE168" s="55"/>
      <c r="IF168" s="57"/>
      <c r="IG168" s="50">
        <v>165</v>
      </c>
      <c r="IH168" s="51" t="s">
        <v>196</v>
      </c>
      <c r="II168" s="54"/>
      <c r="IJ168" s="54"/>
      <c r="IK168" s="54"/>
      <c r="IL168" s="54"/>
      <c r="IM168" s="54"/>
      <c r="IN168" s="54"/>
      <c r="IO168" s="54"/>
      <c r="IP168" s="21"/>
      <c r="IQ168" s="54"/>
      <c r="IR168" s="54"/>
      <c r="IS168" s="54"/>
      <c r="IT168" s="54"/>
      <c r="IU168" s="54"/>
      <c r="IV168" s="54"/>
      <c r="IW168" s="54"/>
      <c r="IX168" s="21"/>
      <c r="IY168" s="54"/>
      <c r="IZ168" s="67"/>
      <c r="JA168" s="55"/>
      <c r="JB168" s="55"/>
      <c r="JC168" s="55"/>
      <c r="JD168" s="67"/>
      <c r="JE168" s="67"/>
      <c r="JF168" s="55"/>
      <c r="JG168" s="55"/>
      <c r="JH168" s="55"/>
      <c r="JI168" s="55"/>
      <c r="JJ168" s="58"/>
      <c r="JK168" s="59"/>
      <c r="JL168" s="64">
        <f t="shared" ref="JL168:JR168" si="492">C168+AG168+BK168+CO168+DS168+EW168+GA168+HE168+II168</f>
        <v>0</v>
      </c>
      <c r="JM168" s="64">
        <f t="shared" si="492"/>
        <v>0</v>
      </c>
      <c r="JN168" s="64">
        <f t="shared" si="492"/>
        <v>0</v>
      </c>
      <c r="JO168" s="64">
        <f t="shared" si="492"/>
        <v>0</v>
      </c>
      <c r="JP168" s="64">
        <f t="shared" si="492"/>
        <v>0</v>
      </c>
      <c r="JQ168" s="64">
        <f t="shared" si="492"/>
        <v>0</v>
      </c>
      <c r="JR168" s="64">
        <f t="shared" si="492"/>
        <v>0</v>
      </c>
      <c r="JS168" s="61"/>
      <c r="JT168" s="46">
        <f t="shared" ref="JT168:JZ168" si="493">K168+AO168+BS168+CW168+EA168+FE168+GI168+HM168+IQ168</f>
        <v>0</v>
      </c>
      <c r="JU168" s="46">
        <f t="shared" si="493"/>
        <v>0</v>
      </c>
      <c r="JV168" s="46">
        <f t="shared" si="493"/>
        <v>0</v>
      </c>
      <c r="JW168" s="46">
        <f t="shared" si="493"/>
        <v>0</v>
      </c>
      <c r="JX168" s="46">
        <f t="shared" si="493"/>
        <v>0</v>
      </c>
      <c r="JY168" s="47">
        <f t="shared" si="493"/>
        <v>0</v>
      </c>
      <c r="JZ168" s="46">
        <f t="shared" si="493"/>
        <v>0</v>
      </c>
      <c r="KA168" s="61"/>
      <c r="KB168" s="46">
        <f t="shared" ref="KB168:KL168" si="494">S168+AW168+CA168+DE168+EI168+FM168+GQ168+HU168+IY168</f>
        <v>0</v>
      </c>
      <c r="KC168" s="47">
        <f t="shared" si="494"/>
        <v>0</v>
      </c>
      <c r="KD168" s="47">
        <f t="shared" si="494"/>
        <v>0</v>
      </c>
      <c r="KE168" s="47">
        <f t="shared" si="494"/>
        <v>0</v>
      </c>
      <c r="KF168" s="47">
        <f t="shared" si="494"/>
        <v>0</v>
      </c>
      <c r="KG168" s="47">
        <f t="shared" si="494"/>
        <v>0</v>
      </c>
      <c r="KH168" s="47">
        <f t="shared" si="494"/>
        <v>0</v>
      </c>
      <c r="KI168" s="47">
        <f t="shared" si="494"/>
        <v>0</v>
      </c>
      <c r="KJ168" s="47">
        <f t="shared" si="494"/>
        <v>0</v>
      </c>
      <c r="KK168" s="47">
        <f t="shared" si="494"/>
        <v>0</v>
      </c>
      <c r="KL168" s="47">
        <f t="shared" si="494"/>
        <v>0</v>
      </c>
    </row>
    <row r="169" spans="1:298" ht="15.75" customHeight="1">
      <c r="A169" s="43">
        <v>166</v>
      </c>
      <c r="B169" s="44" t="s">
        <v>197</v>
      </c>
      <c r="C169" s="46"/>
      <c r="D169" s="46"/>
      <c r="E169" s="46"/>
      <c r="F169" s="46"/>
      <c r="G169" s="46"/>
      <c r="H169" s="46"/>
      <c r="I169" s="46"/>
      <c r="J169" s="21"/>
      <c r="K169" s="45"/>
      <c r="L169" s="45"/>
      <c r="M169" s="45"/>
      <c r="N169" s="45"/>
      <c r="O169" s="45"/>
      <c r="P169" s="45"/>
      <c r="Q169" s="45"/>
      <c r="R169" s="21"/>
      <c r="S169" s="46"/>
      <c r="T169" s="66"/>
      <c r="U169" s="47"/>
      <c r="V169" s="47"/>
      <c r="W169" s="47"/>
      <c r="X169" s="47"/>
      <c r="Y169" s="47"/>
      <c r="Z169" s="47"/>
      <c r="AA169" s="47"/>
      <c r="AB169" s="47"/>
      <c r="AC169" s="48"/>
      <c r="AD169" s="49"/>
      <c r="AE169" s="50">
        <v>166</v>
      </c>
      <c r="AF169" s="51" t="s">
        <v>197</v>
      </c>
      <c r="AG169" s="54"/>
      <c r="AH169" s="54"/>
      <c r="AI169" s="54"/>
      <c r="AJ169" s="54"/>
      <c r="AK169" s="54"/>
      <c r="AL169" s="54"/>
      <c r="AM169" s="54"/>
      <c r="AN169" s="21"/>
      <c r="AO169" s="54"/>
      <c r="AP169" s="54"/>
      <c r="AQ169" s="54"/>
      <c r="AR169" s="54"/>
      <c r="AS169" s="54"/>
      <c r="AT169" s="54"/>
      <c r="AU169" s="54"/>
      <c r="AV169" s="21"/>
      <c r="AW169" s="54"/>
      <c r="AX169" s="67"/>
      <c r="AY169" s="55"/>
      <c r="AZ169" s="55"/>
      <c r="BA169" s="55"/>
      <c r="BB169" s="55"/>
      <c r="BC169" s="55"/>
      <c r="BD169" s="55"/>
      <c r="BE169" s="55"/>
      <c r="BF169" s="55"/>
      <c r="BG169" s="55"/>
      <c r="BH169" s="56"/>
      <c r="BI169" s="50">
        <v>166</v>
      </c>
      <c r="BJ169" s="51" t="s">
        <v>197</v>
      </c>
      <c r="BK169" s="54"/>
      <c r="BL169" s="54"/>
      <c r="BM169" s="54"/>
      <c r="BN169" s="54"/>
      <c r="BO169" s="54"/>
      <c r="BP169" s="54"/>
      <c r="BQ169" s="54"/>
      <c r="BR169" s="21"/>
      <c r="BS169" s="54"/>
      <c r="BT169" s="54"/>
      <c r="BU169" s="54"/>
      <c r="BV169" s="54"/>
      <c r="BW169" s="54"/>
      <c r="BX169" s="54"/>
      <c r="BY169" s="54"/>
      <c r="BZ169" s="21"/>
      <c r="CA169" s="54"/>
      <c r="CB169" s="67"/>
      <c r="CC169" s="55"/>
      <c r="CD169" s="55"/>
      <c r="CE169" s="55"/>
      <c r="CF169" s="55"/>
      <c r="CG169" s="55"/>
      <c r="CH169" s="55"/>
      <c r="CI169" s="55"/>
      <c r="CJ169" s="55"/>
      <c r="CK169" s="55"/>
      <c r="CL169" s="57"/>
      <c r="CM169" s="50">
        <v>166</v>
      </c>
      <c r="CN169" s="51" t="s">
        <v>197</v>
      </c>
      <c r="CO169" s="54"/>
      <c r="CP169" s="54"/>
      <c r="CQ169" s="54"/>
      <c r="CR169" s="54"/>
      <c r="CS169" s="54"/>
      <c r="CT169" s="54"/>
      <c r="CU169" s="54"/>
      <c r="CV169" s="21"/>
      <c r="CW169" s="54"/>
      <c r="CX169" s="54"/>
      <c r="CY169" s="54"/>
      <c r="CZ169" s="54"/>
      <c r="DA169" s="54"/>
      <c r="DB169" s="54"/>
      <c r="DC169" s="54"/>
      <c r="DD169" s="21"/>
      <c r="DE169" s="54"/>
      <c r="DF169" s="67"/>
      <c r="DG169" s="55"/>
      <c r="DH169" s="55"/>
      <c r="DI169" s="55"/>
      <c r="DJ169" s="55"/>
      <c r="DK169" s="55"/>
      <c r="DL169" s="55"/>
      <c r="DM169" s="55"/>
      <c r="DN169" s="55"/>
      <c r="DO169" s="55"/>
      <c r="DP169" s="57"/>
      <c r="DQ169" s="50">
        <v>166</v>
      </c>
      <c r="DR169" s="51" t="s">
        <v>197</v>
      </c>
      <c r="DS169" s="54"/>
      <c r="DT169" s="54"/>
      <c r="DU169" s="54"/>
      <c r="DV169" s="54"/>
      <c r="DW169" s="54"/>
      <c r="DX169" s="54"/>
      <c r="DY169" s="54"/>
      <c r="DZ169" s="21"/>
      <c r="EA169" s="54"/>
      <c r="EB169" s="54"/>
      <c r="EC169" s="54"/>
      <c r="ED169" s="54"/>
      <c r="EE169" s="54"/>
      <c r="EF169" s="54"/>
      <c r="EG169" s="54"/>
      <c r="EH169" s="21"/>
      <c r="EI169" s="54"/>
      <c r="EJ169" s="67"/>
      <c r="EK169" s="55"/>
      <c r="EL169" s="55"/>
      <c r="EM169" s="55"/>
      <c r="EN169" s="55"/>
      <c r="EO169" s="55"/>
      <c r="EP169" s="55"/>
      <c r="EQ169" s="55"/>
      <c r="ER169" s="55"/>
      <c r="ES169" s="55"/>
      <c r="ET169" s="57"/>
      <c r="EU169" s="50">
        <v>166</v>
      </c>
      <c r="EV169" s="51" t="s">
        <v>197</v>
      </c>
      <c r="EW169" s="54"/>
      <c r="EX169" s="54"/>
      <c r="EY169" s="54"/>
      <c r="EZ169" s="54"/>
      <c r="FA169" s="54"/>
      <c r="FB169" s="54"/>
      <c r="FC169" s="54"/>
      <c r="FD169" s="21"/>
      <c r="FE169" s="54"/>
      <c r="FF169" s="54"/>
      <c r="FG169" s="54"/>
      <c r="FH169" s="54"/>
      <c r="FI169" s="54"/>
      <c r="FJ169" s="54"/>
      <c r="FK169" s="54"/>
      <c r="FL169" s="21"/>
      <c r="FM169" s="54"/>
      <c r="FN169" s="67"/>
      <c r="FO169" s="55"/>
      <c r="FP169" s="55"/>
      <c r="FQ169" s="55"/>
      <c r="FR169" s="55"/>
      <c r="FS169" s="55"/>
      <c r="FT169" s="55"/>
      <c r="FU169" s="55"/>
      <c r="FV169" s="55"/>
      <c r="FW169" s="55"/>
      <c r="FX169" s="57"/>
      <c r="FY169" s="50">
        <v>166</v>
      </c>
      <c r="FZ169" s="51" t="s">
        <v>197</v>
      </c>
      <c r="GA169" s="54"/>
      <c r="GB169" s="54"/>
      <c r="GC169" s="54"/>
      <c r="GD169" s="54"/>
      <c r="GE169" s="54"/>
      <c r="GF169" s="54"/>
      <c r="GG169" s="54"/>
      <c r="GH169" s="21"/>
      <c r="GI169" s="54"/>
      <c r="GJ169" s="54"/>
      <c r="GK169" s="54"/>
      <c r="GL169" s="54"/>
      <c r="GM169" s="54"/>
      <c r="GN169" s="54"/>
      <c r="GO169" s="54"/>
      <c r="GP169" s="21"/>
      <c r="GQ169" s="54"/>
      <c r="GR169" s="67"/>
      <c r="GS169" s="55"/>
      <c r="GT169" s="55"/>
      <c r="GU169" s="55"/>
      <c r="GV169" s="55"/>
      <c r="GW169" s="55"/>
      <c r="GX169" s="55"/>
      <c r="GY169" s="55"/>
      <c r="GZ169" s="55"/>
      <c r="HA169" s="55"/>
      <c r="HB169" s="57"/>
      <c r="HC169" s="50">
        <v>166</v>
      </c>
      <c r="HD169" s="51" t="s">
        <v>197</v>
      </c>
      <c r="HE169" s="54"/>
      <c r="HF169" s="54"/>
      <c r="HG169" s="54"/>
      <c r="HH169" s="54"/>
      <c r="HI169" s="54"/>
      <c r="HJ169" s="54"/>
      <c r="HK169" s="54"/>
      <c r="HL169" s="21"/>
      <c r="HM169" s="54"/>
      <c r="HN169" s="54"/>
      <c r="HO169" s="54"/>
      <c r="HP169" s="54"/>
      <c r="HQ169" s="54"/>
      <c r="HR169" s="54"/>
      <c r="HS169" s="54"/>
      <c r="HT169" s="21"/>
      <c r="HU169" s="54"/>
      <c r="HV169" s="67"/>
      <c r="HW169" s="55"/>
      <c r="HX169" s="55"/>
      <c r="HY169" s="55"/>
      <c r="HZ169" s="55"/>
      <c r="IA169" s="55"/>
      <c r="IB169" s="55"/>
      <c r="IC169" s="55"/>
      <c r="ID169" s="55"/>
      <c r="IE169" s="55"/>
      <c r="IF169" s="57"/>
      <c r="IG169" s="50">
        <v>166</v>
      </c>
      <c r="IH169" s="51" t="s">
        <v>197</v>
      </c>
      <c r="II169" s="54"/>
      <c r="IJ169" s="54"/>
      <c r="IK169" s="54"/>
      <c r="IL169" s="54"/>
      <c r="IM169" s="54"/>
      <c r="IN169" s="54"/>
      <c r="IO169" s="54"/>
      <c r="IP169" s="21"/>
      <c r="IQ169" s="54"/>
      <c r="IR169" s="54"/>
      <c r="IS169" s="54"/>
      <c r="IT169" s="54"/>
      <c r="IU169" s="54"/>
      <c r="IV169" s="54"/>
      <c r="IW169" s="54"/>
      <c r="IX169" s="21"/>
      <c r="IY169" s="54"/>
      <c r="IZ169" s="67"/>
      <c r="JA169" s="55"/>
      <c r="JB169" s="55"/>
      <c r="JC169" s="55"/>
      <c r="JD169" s="55"/>
      <c r="JE169" s="55"/>
      <c r="JF169" s="55"/>
      <c r="JG169" s="55"/>
      <c r="JH169" s="55"/>
      <c r="JI169" s="55"/>
      <c r="JJ169" s="58"/>
      <c r="JK169" s="59"/>
      <c r="JL169" s="64">
        <f t="shared" ref="JL169:JR169" si="495">C169+AG169+BK169+CO169+DS169+EW169+GA169+HE169+II169</f>
        <v>0</v>
      </c>
      <c r="JM169" s="64">
        <f t="shared" si="495"/>
        <v>0</v>
      </c>
      <c r="JN169" s="64">
        <f t="shared" si="495"/>
        <v>0</v>
      </c>
      <c r="JO169" s="64">
        <f t="shared" si="495"/>
        <v>0</v>
      </c>
      <c r="JP169" s="64">
        <f t="shared" si="495"/>
        <v>0</v>
      </c>
      <c r="JQ169" s="64">
        <f t="shared" si="495"/>
        <v>0</v>
      </c>
      <c r="JR169" s="64">
        <f t="shared" si="495"/>
        <v>0</v>
      </c>
      <c r="JS169" s="61"/>
      <c r="JT169" s="46">
        <f t="shared" ref="JT169:JZ169" si="496">K169+AO169+BS169+CW169+EA169+FE169+GI169+HM169+IQ169</f>
        <v>0</v>
      </c>
      <c r="JU169" s="46">
        <f t="shared" si="496"/>
        <v>0</v>
      </c>
      <c r="JV169" s="46">
        <f t="shared" si="496"/>
        <v>0</v>
      </c>
      <c r="JW169" s="46">
        <f t="shared" si="496"/>
        <v>0</v>
      </c>
      <c r="JX169" s="46">
        <f t="shared" si="496"/>
        <v>0</v>
      </c>
      <c r="JY169" s="47">
        <f t="shared" si="496"/>
        <v>0</v>
      </c>
      <c r="JZ169" s="46">
        <f t="shared" si="496"/>
        <v>0</v>
      </c>
      <c r="KA169" s="61"/>
      <c r="KB169" s="46">
        <f t="shared" ref="KB169:KL169" si="497">S169+AW169+CA169+DE169+EI169+FM169+GQ169+HU169+IY169</f>
        <v>0</v>
      </c>
      <c r="KC169" s="47">
        <f t="shared" si="497"/>
        <v>0</v>
      </c>
      <c r="KD169" s="47">
        <f t="shared" si="497"/>
        <v>0</v>
      </c>
      <c r="KE169" s="47">
        <f t="shared" si="497"/>
        <v>0</v>
      </c>
      <c r="KF169" s="47">
        <f t="shared" si="497"/>
        <v>0</v>
      </c>
      <c r="KG169" s="47">
        <f t="shared" si="497"/>
        <v>0</v>
      </c>
      <c r="KH169" s="47">
        <f t="shared" si="497"/>
        <v>0</v>
      </c>
      <c r="KI169" s="47">
        <f t="shared" si="497"/>
        <v>0</v>
      </c>
      <c r="KJ169" s="47">
        <f t="shared" si="497"/>
        <v>0</v>
      </c>
      <c r="KK169" s="47">
        <f t="shared" si="497"/>
        <v>0</v>
      </c>
      <c r="KL169" s="47">
        <f t="shared" si="497"/>
        <v>0</v>
      </c>
    </row>
    <row r="170" spans="1:298" ht="15.75" customHeight="1">
      <c r="A170" s="43">
        <v>167</v>
      </c>
      <c r="B170" s="44" t="s">
        <v>198</v>
      </c>
      <c r="C170" s="46"/>
      <c r="D170" s="46"/>
      <c r="E170" s="46"/>
      <c r="F170" s="46"/>
      <c r="G170" s="46"/>
      <c r="H170" s="46"/>
      <c r="I170" s="46"/>
      <c r="J170" s="21"/>
      <c r="K170" s="45"/>
      <c r="L170" s="45"/>
      <c r="M170" s="45"/>
      <c r="N170" s="45"/>
      <c r="O170" s="45"/>
      <c r="P170" s="45"/>
      <c r="Q170" s="45"/>
      <c r="R170" s="21"/>
      <c r="S170" s="46"/>
      <c r="T170" s="46"/>
      <c r="U170" s="47"/>
      <c r="V170" s="47"/>
      <c r="W170" s="47"/>
      <c r="X170" s="47"/>
      <c r="Y170" s="47"/>
      <c r="Z170" s="47"/>
      <c r="AA170" s="47"/>
      <c r="AB170" s="47"/>
      <c r="AC170" s="48"/>
      <c r="AD170" s="49"/>
      <c r="AE170" s="50">
        <v>167</v>
      </c>
      <c r="AF170" s="51" t="s">
        <v>198</v>
      </c>
      <c r="AG170" s="54"/>
      <c r="AH170" s="54"/>
      <c r="AI170" s="54"/>
      <c r="AJ170" s="54"/>
      <c r="AK170" s="54"/>
      <c r="AL170" s="54"/>
      <c r="AM170" s="54"/>
      <c r="AN170" s="21"/>
      <c r="AO170" s="54"/>
      <c r="AP170" s="54"/>
      <c r="AQ170" s="54"/>
      <c r="AR170" s="54"/>
      <c r="AS170" s="54"/>
      <c r="AT170" s="54"/>
      <c r="AU170" s="54"/>
      <c r="AV170" s="21"/>
      <c r="AW170" s="54"/>
      <c r="AX170" s="54"/>
      <c r="AY170" s="55"/>
      <c r="AZ170" s="55"/>
      <c r="BA170" s="55"/>
      <c r="BB170" s="55"/>
      <c r="BC170" s="55"/>
      <c r="BD170" s="55"/>
      <c r="BE170" s="55"/>
      <c r="BF170" s="55"/>
      <c r="BG170" s="55"/>
      <c r="BH170" s="56"/>
      <c r="BI170" s="50">
        <v>167</v>
      </c>
      <c r="BJ170" s="51" t="s">
        <v>198</v>
      </c>
      <c r="BK170" s="54"/>
      <c r="BL170" s="54"/>
      <c r="BM170" s="54"/>
      <c r="BN170" s="54"/>
      <c r="BO170" s="54"/>
      <c r="BP170" s="54"/>
      <c r="BQ170" s="54"/>
      <c r="BR170" s="21"/>
      <c r="BS170" s="54"/>
      <c r="BT170" s="54"/>
      <c r="BU170" s="54"/>
      <c r="BV170" s="54"/>
      <c r="BW170" s="54"/>
      <c r="BX170" s="54"/>
      <c r="BY170" s="54"/>
      <c r="BZ170" s="21"/>
      <c r="CA170" s="54"/>
      <c r="CB170" s="54"/>
      <c r="CC170" s="55"/>
      <c r="CD170" s="55"/>
      <c r="CE170" s="55"/>
      <c r="CF170" s="55"/>
      <c r="CG170" s="55"/>
      <c r="CH170" s="55"/>
      <c r="CI170" s="55"/>
      <c r="CJ170" s="55"/>
      <c r="CK170" s="55"/>
      <c r="CL170" s="57"/>
      <c r="CM170" s="50">
        <v>167</v>
      </c>
      <c r="CN170" s="51" t="s">
        <v>198</v>
      </c>
      <c r="CO170" s="54"/>
      <c r="CP170" s="54"/>
      <c r="CQ170" s="54"/>
      <c r="CR170" s="54"/>
      <c r="CS170" s="54"/>
      <c r="CT170" s="54"/>
      <c r="CU170" s="54"/>
      <c r="CV170" s="21"/>
      <c r="CW170" s="54"/>
      <c r="CX170" s="54"/>
      <c r="CY170" s="54"/>
      <c r="CZ170" s="54"/>
      <c r="DA170" s="54"/>
      <c r="DB170" s="54"/>
      <c r="DC170" s="54"/>
      <c r="DD170" s="21"/>
      <c r="DE170" s="54"/>
      <c r="DF170" s="54"/>
      <c r="DG170" s="55"/>
      <c r="DH170" s="55"/>
      <c r="DI170" s="55"/>
      <c r="DJ170" s="55"/>
      <c r="DK170" s="55"/>
      <c r="DL170" s="55"/>
      <c r="DM170" s="55"/>
      <c r="DN170" s="55"/>
      <c r="DO170" s="55"/>
      <c r="DP170" s="57"/>
      <c r="DQ170" s="50">
        <v>167</v>
      </c>
      <c r="DR170" s="51" t="s">
        <v>198</v>
      </c>
      <c r="DS170" s="54"/>
      <c r="DT170" s="54"/>
      <c r="DU170" s="54"/>
      <c r="DV170" s="54"/>
      <c r="DW170" s="54"/>
      <c r="DX170" s="54"/>
      <c r="DY170" s="54"/>
      <c r="DZ170" s="21"/>
      <c r="EA170" s="54"/>
      <c r="EB170" s="54"/>
      <c r="EC170" s="54"/>
      <c r="ED170" s="54"/>
      <c r="EE170" s="54"/>
      <c r="EF170" s="54"/>
      <c r="EG170" s="54"/>
      <c r="EH170" s="21"/>
      <c r="EI170" s="54"/>
      <c r="EJ170" s="54"/>
      <c r="EK170" s="55"/>
      <c r="EL170" s="55"/>
      <c r="EM170" s="55"/>
      <c r="EN170" s="55"/>
      <c r="EO170" s="55"/>
      <c r="EP170" s="55"/>
      <c r="EQ170" s="55"/>
      <c r="ER170" s="55"/>
      <c r="ES170" s="55"/>
      <c r="ET170" s="57"/>
      <c r="EU170" s="50">
        <v>167</v>
      </c>
      <c r="EV170" s="51" t="s">
        <v>198</v>
      </c>
      <c r="EW170" s="54"/>
      <c r="EX170" s="54"/>
      <c r="EY170" s="54"/>
      <c r="EZ170" s="54"/>
      <c r="FA170" s="54"/>
      <c r="FB170" s="54"/>
      <c r="FC170" s="54"/>
      <c r="FD170" s="21"/>
      <c r="FE170" s="54"/>
      <c r="FF170" s="54"/>
      <c r="FG170" s="54"/>
      <c r="FH170" s="54"/>
      <c r="FI170" s="54"/>
      <c r="FJ170" s="54"/>
      <c r="FK170" s="54"/>
      <c r="FL170" s="21"/>
      <c r="FM170" s="54"/>
      <c r="FN170" s="54"/>
      <c r="FO170" s="55"/>
      <c r="FP170" s="55"/>
      <c r="FQ170" s="55"/>
      <c r="FR170" s="55"/>
      <c r="FS170" s="55"/>
      <c r="FT170" s="55"/>
      <c r="FU170" s="55"/>
      <c r="FV170" s="55"/>
      <c r="FW170" s="55"/>
      <c r="FX170" s="57"/>
      <c r="FY170" s="50">
        <v>167</v>
      </c>
      <c r="FZ170" s="51" t="s">
        <v>198</v>
      </c>
      <c r="GA170" s="54"/>
      <c r="GB170" s="54"/>
      <c r="GC170" s="54"/>
      <c r="GD170" s="54"/>
      <c r="GE170" s="54"/>
      <c r="GF170" s="54"/>
      <c r="GG170" s="54"/>
      <c r="GH170" s="21"/>
      <c r="GI170" s="54"/>
      <c r="GJ170" s="54"/>
      <c r="GK170" s="54"/>
      <c r="GL170" s="54"/>
      <c r="GM170" s="54"/>
      <c r="GN170" s="54"/>
      <c r="GO170" s="54"/>
      <c r="GP170" s="21"/>
      <c r="GQ170" s="54"/>
      <c r="GR170" s="54"/>
      <c r="GS170" s="55"/>
      <c r="GT170" s="55"/>
      <c r="GU170" s="55"/>
      <c r="GV170" s="55"/>
      <c r="GW170" s="55"/>
      <c r="GX170" s="55"/>
      <c r="GY170" s="55"/>
      <c r="GZ170" s="55"/>
      <c r="HA170" s="55"/>
      <c r="HB170" s="57"/>
      <c r="HC170" s="50">
        <v>167</v>
      </c>
      <c r="HD170" s="51" t="s">
        <v>198</v>
      </c>
      <c r="HE170" s="54"/>
      <c r="HF170" s="54"/>
      <c r="HG170" s="54"/>
      <c r="HH170" s="54"/>
      <c r="HI170" s="54"/>
      <c r="HJ170" s="54"/>
      <c r="HK170" s="54"/>
      <c r="HL170" s="21"/>
      <c r="HM170" s="54"/>
      <c r="HN170" s="54"/>
      <c r="HO170" s="54"/>
      <c r="HP170" s="54"/>
      <c r="HQ170" s="54"/>
      <c r="HR170" s="54"/>
      <c r="HS170" s="54"/>
      <c r="HT170" s="21"/>
      <c r="HU170" s="54"/>
      <c r="HV170" s="54"/>
      <c r="HW170" s="55"/>
      <c r="HX170" s="55"/>
      <c r="HY170" s="55"/>
      <c r="HZ170" s="55"/>
      <c r="IA170" s="55"/>
      <c r="IB170" s="55"/>
      <c r="IC170" s="55"/>
      <c r="ID170" s="55"/>
      <c r="IE170" s="55"/>
      <c r="IF170" s="57"/>
      <c r="IG170" s="50">
        <v>167</v>
      </c>
      <c r="IH170" s="51" t="s">
        <v>198</v>
      </c>
      <c r="II170" s="54"/>
      <c r="IJ170" s="54"/>
      <c r="IK170" s="54"/>
      <c r="IL170" s="54"/>
      <c r="IM170" s="54"/>
      <c r="IN170" s="54"/>
      <c r="IO170" s="54"/>
      <c r="IP170" s="21"/>
      <c r="IQ170" s="54"/>
      <c r="IR170" s="54"/>
      <c r="IS170" s="54"/>
      <c r="IT170" s="54"/>
      <c r="IU170" s="54"/>
      <c r="IV170" s="54"/>
      <c r="IW170" s="54"/>
      <c r="IX170" s="21"/>
      <c r="IY170" s="54"/>
      <c r="IZ170" s="54"/>
      <c r="JA170" s="55"/>
      <c r="JB170" s="55"/>
      <c r="JC170" s="55"/>
      <c r="JD170" s="55"/>
      <c r="JE170" s="55"/>
      <c r="JF170" s="55"/>
      <c r="JG170" s="55"/>
      <c r="JH170" s="55"/>
      <c r="JI170" s="55"/>
      <c r="JJ170" s="58"/>
      <c r="JK170" s="59"/>
      <c r="JL170" s="64">
        <f t="shared" ref="JL170:JR170" si="498">C170+AG170+BK170+CO170+DS170+EW170+GA170+HE170+II170</f>
        <v>0</v>
      </c>
      <c r="JM170" s="64">
        <f t="shared" si="498"/>
        <v>0</v>
      </c>
      <c r="JN170" s="64">
        <f t="shared" si="498"/>
        <v>0</v>
      </c>
      <c r="JO170" s="64">
        <f t="shared" si="498"/>
        <v>0</v>
      </c>
      <c r="JP170" s="64">
        <f t="shared" si="498"/>
        <v>0</v>
      </c>
      <c r="JQ170" s="64">
        <f t="shared" si="498"/>
        <v>0</v>
      </c>
      <c r="JR170" s="64">
        <f t="shared" si="498"/>
        <v>0</v>
      </c>
      <c r="JS170" s="61"/>
      <c r="JT170" s="46">
        <f t="shared" ref="JT170:JZ170" si="499">K170+AO170+BS170+CW170+EA170+FE170+GI170+HM170+IQ170</f>
        <v>0</v>
      </c>
      <c r="JU170" s="46">
        <f t="shared" si="499"/>
        <v>0</v>
      </c>
      <c r="JV170" s="46">
        <f t="shared" si="499"/>
        <v>0</v>
      </c>
      <c r="JW170" s="46">
        <f t="shared" si="499"/>
        <v>0</v>
      </c>
      <c r="JX170" s="46">
        <f t="shared" si="499"/>
        <v>0</v>
      </c>
      <c r="JY170" s="47">
        <f t="shared" si="499"/>
        <v>0</v>
      </c>
      <c r="JZ170" s="46">
        <f t="shared" si="499"/>
        <v>0</v>
      </c>
      <c r="KA170" s="61"/>
      <c r="KB170" s="46">
        <f t="shared" ref="KB170:KL170" si="500">S170+AW170+CA170+DE170+EI170+FM170+GQ170+HU170+IY170</f>
        <v>0</v>
      </c>
      <c r="KC170" s="47">
        <f t="shared" si="500"/>
        <v>0</v>
      </c>
      <c r="KD170" s="47">
        <f t="shared" si="500"/>
        <v>0</v>
      </c>
      <c r="KE170" s="47">
        <f t="shared" si="500"/>
        <v>0</v>
      </c>
      <c r="KF170" s="47">
        <f t="shared" si="500"/>
        <v>0</v>
      </c>
      <c r="KG170" s="47">
        <f t="shared" si="500"/>
        <v>0</v>
      </c>
      <c r="KH170" s="47">
        <f t="shared" si="500"/>
        <v>0</v>
      </c>
      <c r="KI170" s="47">
        <f t="shared" si="500"/>
        <v>0</v>
      </c>
      <c r="KJ170" s="47">
        <f t="shared" si="500"/>
        <v>0</v>
      </c>
      <c r="KK170" s="47">
        <f t="shared" si="500"/>
        <v>0</v>
      </c>
      <c r="KL170" s="47">
        <f t="shared" si="500"/>
        <v>0</v>
      </c>
    </row>
    <row r="171" spans="1:298" ht="15.75" customHeight="1">
      <c r="A171" s="43">
        <v>168</v>
      </c>
      <c r="B171" s="44" t="s">
        <v>199</v>
      </c>
      <c r="C171" s="46"/>
      <c r="D171" s="46"/>
      <c r="E171" s="46"/>
      <c r="F171" s="46"/>
      <c r="G171" s="46"/>
      <c r="H171" s="46"/>
      <c r="I171" s="46"/>
      <c r="J171" s="21"/>
      <c r="K171" s="45"/>
      <c r="L171" s="45"/>
      <c r="M171" s="45"/>
      <c r="N171" s="45"/>
      <c r="O171" s="45"/>
      <c r="P171" s="45"/>
      <c r="Q171" s="45"/>
      <c r="R171" s="21"/>
      <c r="S171" s="46"/>
      <c r="T171" s="46"/>
      <c r="U171" s="47"/>
      <c r="V171" s="47"/>
      <c r="W171" s="47"/>
      <c r="X171" s="47"/>
      <c r="Y171" s="66"/>
      <c r="Z171" s="66"/>
      <c r="AA171" s="47"/>
      <c r="AB171" s="47"/>
      <c r="AC171" s="48"/>
      <c r="AD171" s="49"/>
      <c r="AE171" s="50">
        <v>168</v>
      </c>
      <c r="AF171" s="51" t="s">
        <v>199</v>
      </c>
      <c r="AG171" s="54"/>
      <c r="AH171" s="54"/>
      <c r="AI171" s="54"/>
      <c r="AJ171" s="54"/>
      <c r="AK171" s="54"/>
      <c r="AL171" s="54"/>
      <c r="AM171" s="54"/>
      <c r="AN171" s="21"/>
      <c r="AO171" s="54"/>
      <c r="AP171" s="54"/>
      <c r="AQ171" s="54"/>
      <c r="AR171" s="54"/>
      <c r="AS171" s="54"/>
      <c r="AT171" s="54"/>
      <c r="AU171" s="54"/>
      <c r="AV171" s="21"/>
      <c r="AW171" s="54"/>
      <c r="AX171" s="54"/>
      <c r="AY171" s="55"/>
      <c r="AZ171" s="55"/>
      <c r="BA171" s="55"/>
      <c r="BB171" s="55"/>
      <c r="BC171" s="67"/>
      <c r="BD171" s="67"/>
      <c r="BE171" s="55"/>
      <c r="BF171" s="55"/>
      <c r="BG171" s="55"/>
      <c r="BH171" s="56"/>
      <c r="BI171" s="50">
        <v>168</v>
      </c>
      <c r="BJ171" s="51" t="s">
        <v>199</v>
      </c>
      <c r="BK171" s="54"/>
      <c r="BL171" s="54"/>
      <c r="BM171" s="54"/>
      <c r="BN171" s="54"/>
      <c r="BO171" s="54"/>
      <c r="BP171" s="54"/>
      <c r="BQ171" s="54"/>
      <c r="BR171" s="21"/>
      <c r="BS171" s="54"/>
      <c r="BT171" s="54"/>
      <c r="BU171" s="54"/>
      <c r="BV171" s="54"/>
      <c r="BW171" s="54"/>
      <c r="BX171" s="54"/>
      <c r="BY171" s="54"/>
      <c r="BZ171" s="21"/>
      <c r="CA171" s="54"/>
      <c r="CB171" s="54"/>
      <c r="CC171" s="55"/>
      <c r="CD171" s="55"/>
      <c r="CE171" s="55"/>
      <c r="CF171" s="55"/>
      <c r="CG171" s="67"/>
      <c r="CH171" s="67"/>
      <c r="CI171" s="55"/>
      <c r="CJ171" s="55"/>
      <c r="CK171" s="55"/>
      <c r="CL171" s="57"/>
      <c r="CM171" s="50">
        <v>168</v>
      </c>
      <c r="CN171" s="51" t="s">
        <v>199</v>
      </c>
      <c r="CO171" s="54"/>
      <c r="CP171" s="54"/>
      <c r="CQ171" s="54"/>
      <c r="CR171" s="54"/>
      <c r="CS171" s="54"/>
      <c r="CT171" s="54"/>
      <c r="CU171" s="54"/>
      <c r="CV171" s="21"/>
      <c r="CW171" s="54"/>
      <c r="CX171" s="54"/>
      <c r="CY171" s="54"/>
      <c r="CZ171" s="54"/>
      <c r="DA171" s="54"/>
      <c r="DB171" s="54"/>
      <c r="DC171" s="54"/>
      <c r="DD171" s="21"/>
      <c r="DE171" s="54"/>
      <c r="DF171" s="54"/>
      <c r="DG171" s="55"/>
      <c r="DH171" s="55"/>
      <c r="DI171" s="55"/>
      <c r="DJ171" s="55"/>
      <c r="DK171" s="67"/>
      <c r="DL171" s="67"/>
      <c r="DM171" s="55"/>
      <c r="DN171" s="55"/>
      <c r="DO171" s="55"/>
      <c r="DP171" s="57"/>
      <c r="DQ171" s="50">
        <v>168</v>
      </c>
      <c r="DR171" s="51" t="s">
        <v>199</v>
      </c>
      <c r="DS171" s="54"/>
      <c r="DT171" s="54"/>
      <c r="DU171" s="54"/>
      <c r="DV171" s="54"/>
      <c r="DW171" s="54"/>
      <c r="DX171" s="54"/>
      <c r="DY171" s="54"/>
      <c r="DZ171" s="21"/>
      <c r="EA171" s="54"/>
      <c r="EB171" s="54"/>
      <c r="EC171" s="54"/>
      <c r="ED171" s="54"/>
      <c r="EE171" s="54"/>
      <c r="EF171" s="54"/>
      <c r="EG171" s="54"/>
      <c r="EH171" s="21"/>
      <c r="EI171" s="54"/>
      <c r="EJ171" s="54"/>
      <c r="EK171" s="55"/>
      <c r="EL171" s="55"/>
      <c r="EM171" s="55"/>
      <c r="EN171" s="55"/>
      <c r="EO171" s="67"/>
      <c r="EP171" s="67"/>
      <c r="EQ171" s="55"/>
      <c r="ER171" s="55"/>
      <c r="ES171" s="55"/>
      <c r="ET171" s="57"/>
      <c r="EU171" s="50">
        <v>168</v>
      </c>
      <c r="EV171" s="51" t="s">
        <v>199</v>
      </c>
      <c r="EW171" s="54"/>
      <c r="EX171" s="54"/>
      <c r="EY171" s="54"/>
      <c r="EZ171" s="54"/>
      <c r="FA171" s="54"/>
      <c r="FB171" s="54"/>
      <c r="FC171" s="54"/>
      <c r="FD171" s="21"/>
      <c r="FE171" s="54"/>
      <c r="FF171" s="54"/>
      <c r="FG171" s="54"/>
      <c r="FH171" s="54"/>
      <c r="FI171" s="54"/>
      <c r="FJ171" s="54"/>
      <c r="FK171" s="54"/>
      <c r="FL171" s="21"/>
      <c r="FM171" s="54"/>
      <c r="FN171" s="54"/>
      <c r="FO171" s="55"/>
      <c r="FP171" s="55"/>
      <c r="FQ171" s="55"/>
      <c r="FR171" s="55"/>
      <c r="FS171" s="67"/>
      <c r="FT171" s="67"/>
      <c r="FU171" s="55"/>
      <c r="FV171" s="55"/>
      <c r="FW171" s="55"/>
      <c r="FX171" s="57"/>
      <c r="FY171" s="50">
        <v>168</v>
      </c>
      <c r="FZ171" s="51" t="s">
        <v>199</v>
      </c>
      <c r="GA171" s="54"/>
      <c r="GB171" s="54"/>
      <c r="GC171" s="54"/>
      <c r="GD171" s="54"/>
      <c r="GE171" s="54"/>
      <c r="GF171" s="54"/>
      <c r="GG171" s="54"/>
      <c r="GH171" s="21"/>
      <c r="GI171" s="54"/>
      <c r="GJ171" s="54"/>
      <c r="GK171" s="54"/>
      <c r="GL171" s="54"/>
      <c r="GM171" s="54"/>
      <c r="GN171" s="54"/>
      <c r="GO171" s="54"/>
      <c r="GP171" s="21"/>
      <c r="GQ171" s="54"/>
      <c r="GR171" s="54"/>
      <c r="GS171" s="55"/>
      <c r="GT171" s="55"/>
      <c r="GU171" s="55"/>
      <c r="GV171" s="55"/>
      <c r="GW171" s="67"/>
      <c r="GX171" s="67"/>
      <c r="GY171" s="55"/>
      <c r="GZ171" s="55"/>
      <c r="HA171" s="55"/>
      <c r="HB171" s="57"/>
      <c r="HC171" s="50">
        <v>168</v>
      </c>
      <c r="HD171" s="51" t="s">
        <v>199</v>
      </c>
      <c r="HE171" s="54"/>
      <c r="HF171" s="54"/>
      <c r="HG171" s="54"/>
      <c r="HH171" s="54"/>
      <c r="HI171" s="54"/>
      <c r="HJ171" s="54"/>
      <c r="HK171" s="54"/>
      <c r="HL171" s="21"/>
      <c r="HM171" s="54"/>
      <c r="HN171" s="54"/>
      <c r="HO171" s="54"/>
      <c r="HP171" s="54"/>
      <c r="HQ171" s="54"/>
      <c r="HR171" s="54"/>
      <c r="HS171" s="54"/>
      <c r="HT171" s="21"/>
      <c r="HU171" s="54"/>
      <c r="HV171" s="54"/>
      <c r="HW171" s="55"/>
      <c r="HX171" s="55"/>
      <c r="HY171" s="55"/>
      <c r="HZ171" s="55"/>
      <c r="IA171" s="67"/>
      <c r="IB171" s="67"/>
      <c r="IC171" s="55"/>
      <c r="ID171" s="55"/>
      <c r="IE171" s="55"/>
      <c r="IF171" s="57"/>
      <c r="IG171" s="50">
        <v>168</v>
      </c>
      <c r="IH171" s="51" t="s">
        <v>199</v>
      </c>
      <c r="II171" s="54"/>
      <c r="IJ171" s="54"/>
      <c r="IK171" s="54"/>
      <c r="IL171" s="54"/>
      <c r="IM171" s="54"/>
      <c r="IN171" s="54"/>
      <c r="IO171" s="54"/>
      <c r="IP171" s="21"/>
      <c r="IQ171" s="54"/>
      <c r="IR171" s="54"/>
      <c r="IS171" s="54"/>
      <c r="IT171" s="54"/>
      <c r="IU171" s="54"/>
      <c r="IV171" s="54"/>
      <c r="IW171" s="54"/>
      <c r="IX171" s="21"/>
      <c r="IY171" s="54"/>
      <c r="IZ171" s="54"/>
      <c r="JA171" s="55"/>
      <c r="JB171" s="55"/>
      <c r="JC171" s="55"/>
      <c r="JD171" s="55"/>
      <c r="JE171" s="67"/>
      <c r="JF171" s="67"/>
      <c r="JG171" s="55"/>
      <c r="JH171" s="55"/>
      <c r="JI171" s="55"/>
      <c r="JJ171" s="58"/>
      <c r="JK171" s="59"/>
      <c r="JL171" s="64">
        <f t="shared" ref="JL171:JR171" si="501">C171+AG171+BK171+CO171+DS171+EW171+GA171+HE171+II171</f>
        <v>0</v>
      </c>
      <c r="JM171" s="64">
        <f t="shared" si="501"/>
        <v>0</v>
      </c>
      <c r="JN171" s="64">
        <f t="shared" si="501"/>
        <v>0</v>
      </c>
      <c r="JO171" s="64">
        <f t="shared" si="501"/>
        <v>0</v>
      </c>
      <c r="JP171" s="64">
        <f t="shared" si="501"/>
        <v>0</v>
      </c>
      <c r="JQ171" s="64">
        <f t="shared" si="501"/>
        <v>0</v>
      </c>
      <c r="JR171" s="64">
        <f t="shared" si="501"/>
        <v>0</v>
      </c>
      <c r="JS171" s="61"/>
      <c r="JT171" s="46">
        <f t="shared" ref="JT171:JZ171" si="502">K171+AO171+BS171+CW171+EA171+FE171+GI171+HM171+IQ171</f>
        <v>0</v>
      </c>
      <c r="JU171" s="46">
        <f t="shared" si="502"/>
        <v>0</v>
      </c>
      <c r="JV171" s="46">
        <f t="shared" si="502"/>
        <v>0</v>
      </c>
      <c r="JW171" s="46">
        <f t="shared" si="502"/>
        <v>0</v>
      </c>
      <c r="JX171" s="46">
        <f t="shared" si="502"/>
        <v>0</v>
      </c>
      <c r="JY171" s="47">
        <f t="shared" si="502"/>
        <v>0</v>
      </c>
      <c r="JZ171" s="46">
        <f t="shared" si="502"/>
        <v>0</v>
      </c>
      <c r="KA171" s="61"/>
      <c r="KB171" s="46">
        <f t="shared" ref="KB171:KL171" si="503">S171+AW171+CA171+DE171+EI171+FM171+GQ171+HU171+IY171</f>
        <v>0</v>
      </c>
      <c r="KC171" s="47">
        <f t="shared" si="503"/>
        <v>0</v>
      </c>
      <c r="KD171" s="47">
        <f t="shared" si="503"/>
        <v>0</v>
      </c>
      <c r="KE171" s="47">
        <f t="shared" si="503"/>
        <v>0</v>
      </c>
      <c r="KF171" s="47">
        <f t="shared" si="503"/>
        <v>0</v>
      </c>
      <c r="KG171" s="47">
        <f t="shared" si="503"/>
        <v>0</v>
      </c>
      <c r="KH171" s="47">
        <f t="shared" si="503"/>
        <v>0</v>
      </c>
      <c r="KI171" s="47">
        <f t="shared" si="503"/>
        <v>0</v>
      </c>
      <c r="KJ171" s="47">
        <f t="shared" si="503"/>
        <v>0</v>
      </c>
      <c r="KK171" s="47">
        <f t="shared" si="503"/>
        <v>0</v>
      </c>
      <c r="KL171" s="47">
        <f t="shared" si="503"/>
        <v>0</v>
      </c>
    </row>
    <row r="172" spans="1:298" ht="15.75" customHeight="1">
      <c r="A172" s="43">
        <v>169</v>
      </c>
      <c r="B172" s="44" t="s">
        <v>200</v>
      </c>
      <c r="C172" s="46"/>
      <c r="D172" s="46"/>
      <c r="E172" s="46"/>
      <c r="F172" s="46"/>
      <c r="G172" s="46"/>
      <c r="H172" s="46"/>
      <c r="I172" s="46"/>
      <c r="J172" s="21"/>
      <c r="K172" s="45"/>
      <c r="L172" s="45"/>
      <c r="M172" s="45"/>
      <c r="N172" s="45"/>
      <c r="O172" s="45"/>
      <c r="P172" s="45"/>
      <c r="Q172" s="45"/>
      <c r="R172" s="21"/>
      <c r="S172" s="46"/>
      <c r="T172" s="66"/>
      <c r="U172" s="47"/>
      <c r="V172" s="47"/>
      <c r="W172" s="47"/>
      <c r="X172" s="47"/>
      <c r="Y172" s="47"/>
      <c r="Z172" s="47"/>
      <c r="AA172" s="47"/>
      <c r="AB172" s="47"/>
      <c r="AC172" s="48"/>
      <c r="AD172" s="49"/>
      <c r="AE172" s="50">
        <v>169</v>
      </c>
      <c r="AF172" s="51" t="s">
        <v>200</v>
      </c>
      <c r="AG172" s="54"/>
      <c r="AH172" s="54"/>
      <c r="AI172" s="54"/>
      <c r="AJ172" s="54"/>
      <c r="AK172" s="54"/>
      <c r="AL172" s="54"/>
      <c r="AM172" s="54"/>
      <c r="AN172" s="21"/>
      <c r="AO172" s="54"/>
      <c r="AP172" s="54"/>
      <c r="AQ172" s="54"/>
      <c r="AR172" s="54"/>
      <c r="AS172" s="54"/>
      <c r="AT172" s="54"/>
      <c r="AU172" s="54"/>
      <c r="AV172" s="21"/>
      <c r="AW172" s="54"/>
      <c r="AX172" s="67"/>
      <c r="AY172" s="55"/>
      <c r="AZ172" s="55"/>
      <c r="BA172" s="55"/>
      <c r="BB172" s="55"/>
      <c r="BC172" s="55"/>
      <c r="BD172" s="55"/>
      <c r="BE172" s="55"/>
      <c r="BF172" s="55"/>
      <c r="BG172" s="55"/>
      <c r="BH172" s="56"/>
      <c r="BI172" s="50">
        <v>169</v>
      </c>
      <c r="BJ172" s="51" t="s">
        <v>200</v>
      </c>
      <c r="BK172" s="54"/>
      <c r="BL172" s="54"/>
      <c r="BM172" s="54"/>
      <c r="BN172" s="54"/>
      <c r="BO172" s="54"/>
      <c r="BP172" s="54"/>
      <c r="BQ172" s="54"/>
      <c r="BR172" s="21"/>
      <c r="BS172" s="54"/>
      <c r="BT172" s="54"/>
      <c r="BU172" s="54"/>
      <c r="BV172" s="54"/>
      <c r="BW172" s="54"/>
      <c r="BX172" s="54"/>
      <c r="BY172" s="54"/>
      <c r="BZ172" s="21"/>
      <c r="CA172" s="54"/>
      <c r="CB172" s="67"/>
      <c r="CC172" s="55"/>
      <c r="CD172" s="55"/>
      <c r="CE172" s="55"/>
      <c r="CF172" s="55"/>
      <c r="CG172" s="55"/>
      <c r="CH172" s="55"/>
      <c r="CI172" s="55"/>
      <c r="CJ172" s="55"/>
      <c r="CK172" s="55"/>
      <c r="CL172" s="57"/>
      <c r="CM172" s="50">
        <v>169</v>
      </c>
      <c r="CN172" s="51" t="s">
        <v>200</v>
      </c>
      <c r="CO172" s="54"/>
      <c r="CP172" s="54"/>
      <c r="CQ172" s="54"/>
      <c r="CR172" s="54"/>
      <c r="CS172" s="54"/>
      <c r="CT172" s="54"/>
      <c r="CU172" s="54"/>
      <c r="CV172" s="21"/>
      <c r="CW172" s="54"/>
      <c r="CX172" s="54"/>
      <c r="CY172" s="54"/>
      <c r="CZ172" s="54"/>
      <c r="DA172" s="54"/>
      <c r="DB172" s="54"/>
      <c r="DC172" s="54"/>
      <c r="DD172" s="21"/>
      <c r="DE172" s="54"/>
      <c r="DF172" s="67"/>
      <c r="DG172" s="55"/>
      <c r="DH172" s="55"/>
      <c r="DI172" s="55"/>
      <c r="DJ172" s="55"/>
      <c r="DK172" s="55"/>
      <c r="DL172" s="55"/>
      <c r="DM172" s="55"/>
      <c r="DN172" s="55"/>
      <c r="DO172" s="55"/>
      <c r="DP172" s="57"/>
      <c r="DQ172" s="50">
        <v>169</v>
      </c>
      <c r="DR172" s="51" t="s">
        <v>200</v>
      </c>
      <c r="DS172" s="54"/>
      <c r="DT172" s="54"/>
      <c r="DU172" s="54"/>
      <c r="DV172" s="54"/>
      <c r="DW172" s="54"/>
      <c r="DX172" s="54"/>
      <c r="DY172" s="54"/>
      <c r="DZ172" s="21"/>
      <c r="EA172" s="54"/>
      <c r="EB172" s="54"/>
      <c r="EC172" s="54"/>
      <c r="ED172" s="54"/>
      <c r="EE172" s="54"/>
      <c r="EF172" s="54"/>
      <c r="EG172" s="54"/>
      <c r="EH172" s="21"/>
      <c r="EI172" s="54"/>
      <c r="EJ172" s="67"/>
      <c r="EK172" s="55"/>
      <c r="EL172" s="55"/>
      <c r="EM172" s="55"/>
      <c r="EN172" s="55"/>
      <c r="EO172" s="55"/>
      <c r="EP172" s="55"/>
      <c r="EQ172" s="55"/>
      <c r="ER172" s="55"/>
      <c r="ES172" s="55"/>
      <c r="ET172" s="57"/>
      <c r="EU172" s="50">
        <v>169</v>
      </c>
      <c r="EV172" s="51" t="s">
        <v>200</v>
      </c>
      <c r="EW172" s="54"/>
      <c r="EX172" s="54"/>
      <c r="EY172" s="54"/>
      <c r="EZ172" s="54"/>
      <c r="FA172" s="54"/>
      <c r="FB172" s="54"/>
      <c r="FC172" s="54"/>
      <c r="FD172" s="21"/>
      <c r="FE172" s="54"/>
      <c r="FF172" s="54"/>
      <c r="FG172" s="54"/>
      <c r="FH172" s="54"/>
      <c r="FI172" s="54"/>
      <c r="FJ172" s="54"/>
      <c r="FK172" s="54"/>
      <c r="FL172" s="21"/>
      <c r="FM172" s="54"/>
      <c r="FN172" s="67"/>
      <c r="FO172" s="55"/>
      <c r="FP172" s="55"/>
      <c r="FQ172" s="55"/>
      <c r="FR172" s="55"/>
      <c r="FS172" s="55"/>
      <c r="FT172" s="55"/>
      <c r="FU172" s="55"/>
      <c r="FV172" s="55"/>
      <c r="FW172" s="55"/>
      <c r="FX172" s="57"/>
      <c r="FY172" s="50">
        <v>169</v>
      </c>
      <c r="FZ172" s="51" t="s">
        <v>200</v>
      </c>
      <c r="GA172" s="54"/>
      <c r="GB172" s="54"/>
      <c r="GC172" s="54"/>
      <c r="GD172" s="54"/>
      <c r="GE172" s="54"/>
      <c r="GF172" s="54"/>
      <c r="GG172" s="54"/>
      <c r="GH172" s="21"/>
      <c r="GI172" s="54"/>
      <c r="GJ172" s="54"/>
      <c r="GK172" s="54"/>
      <c r="GL172" s="54"/>
      <c r="GM172" s="54"/>
      <c r="GN172" s="54"/>
      <c r="GO172" s="54"/>
      <c r="GP172" s="21"/>
      <c r="GQ172" s="54"/>
      <c r="GR172" s="67"/>
      <c r="GS172" s="55"/>
      <c r="GT172" s="55"/>
      <c r="GU172" s="55"/>
      <c r="GV172" s="55"/>
      <c r="GW172" s="55"/>
      <c r="GX172" s="55"/>
      <c r="GY172" s="55"/>
      <c r="GZ172" s="55"/>
      <c r="HA172" s="55"/>
      <c r="HB172" s="57"/>
      <c r="HC172" s="50">
        <v>169</v>
      </c>
      <c r="HD172" s="51" t="s">
        <v>200</v>
      </c>
      <c r="HE172" s="54"/>
      <c r="HF172" s="54"/>
      <c r="HG172" s="54"/>
      <c r="HH172" s="54"/>
      <c r="HI172" s="54"/>
      <c r="HJ172" s="54"/>
      <c r="HK172" s="54"/>
      <c r="HL172" s="21"/>
      <c r="HM172" s="54"/>
      <c r="HN172" s="54"/>
      <c r="HO172" s="54"/>
      <c r="HP172" s="54"/>
      <c r="HQ172" s="54"/>
      <c r="HR172" s="54"/>
      <c r="HS172" s="54"/>
      <c r="HT172" s="21"/>
      <c r="HU172" s="54"/>
      <c r="HV172" s="67"/>
      <c r="HW172" s="55"/>
      <c r="HX172" s="55"/>
      <c r="HY172" s="55"/>
      <c r="HZ172" s="55"/>
      <c r="IA172" s="55"/>
      <c r="IB172" s="55"/>
      <c r="IC172" s="55"/>
      <c r="ID172" s="55"/>
      <c r="IE172" s="55"/>
      <c r="IF172" s="57"/>
      <c r="IG172" s="50">
        <v>169</v>
      </c>
      <c r="IH172" s="51" t="s">
        <v>200</v>
      </c>
      <c r="II172" s="54"/>
      <c r="IJ172" s="54"/>
      <c r="IK172" s="54"/>
      <c r="IL172" s="54"/>
      <c r="IM172" s="54"/>
      <c r="IN172" s="54"/>
      <c r="IO172" s="54"/>
      <c r="IP172" s="21"/>
      <c r="IQ172" s="54"/>
      <c r="IR172" s="54"/>
      <c r="IS172" s="54"/>
      <c r="IT172" s="54"/>
      <c r="IU172" s="54"/>
      <c r="IV172" s="54"/>
      <c r="IW172" s="54"/>
      <c r="IX172" s="21"/>
      <c r="IY172" s="54"/>
      <c r="IZ172" s="67"/>
      <c r="JA172" s="55"/>
      <c r="JB172" s="55"/>
      <c r="JC172" s="55"/>
      <c r="JD172" s="55"/>
      <c r="JE172" s="55"/>
      <c r="JF172" s="55"/>
      <c r="JG172" s="55"/>
      <c r="JH172" s="55"/>
      <c r="JI172" s="55"/>
      <c r="JJ172" s="58"/>
      <c r="JK172" s="59"/>
      <c r="JL172" s="64">
        <f t="shared" ref="JL172:JR172" si="504">C172+AG172+BK172+CO172+DS172+EW172+GA172+HE172+II172</f>
        <v>0</v>
      </c>
      <c r="JM172" s="64">
        <f t="shared" si="504"/>
        <v>0</v>
      </c>
      <c r="JN172" s="64">
        <f t="shared" si="504"/>
        <v>0</v>
      </c>
      <c r="JO172" s="64">
        <f t="shared" si="504"/>
        <v>0</v>
      </c>
      <c r="JP172" s="64">
        <f t="shared" si="504"/>
        <v>0</v>
      </c>
      <c r="JQ172" s="64">
        <f t="shared" si="504"/>
        <v>0</v>
      </c>
      <c r="JR172" s="64">
        <f t="shared" si="504"/>
        <v>0</v>
      </c>
      <c r="JS172" s="61"/>
      <c r="JT172" s="46">
        <f t="shared" ref="JT172:JZ172" si="505">K172+AO172+BS172+CW172+EA172+FE172+GI172+HM172+IQ172</f>
        <v>0</v>
      </c>
      <c r="JU172" s="46">
        <f t="shared" si="505"/>
        <v>0</v>
      </c>
      <c r="JV172" s="46">
        <f t="shared" si="505"/>
        <v>0</v>
      </c>
      <c r="JW172" s="46">
        <f t="shared" si="505"/>
        <v>0</v>
      </c>
      <c r="JX172" s="46">
        <f t="shared" si="505"/>
        <v>0</v>
      </c>
      <c r="JY172" s="47">
        <f t="shared" si="505"/>
        <v>0</v>
      </c>
      <c r="JZ172" s="46">
        <f t="shared" si="505"/>
        <v>0</v>
      </c>
      <c r="KA172" s="61"/>
      <c r="KB172" s="46">
        <f t="shared" ref="KB172:KL172" si="506">S172+AW172+CA172+DE172+EI172+FM172+GQ172+HU172+IY172</f>
        <v>0</v>
      </c>
      <c r="KC172" s="47">
        <f t="shared" si="506"/>
        <v>0</v>
      </c>
      <c r="KD172" s="47">
        <f t="shared" si="506"/>
        <v>0</v>
      </c>
      <c r="KE172" s="47">
        <f t="shared" si="506"/>
        <v>0</v>
      </c>
      <c r="KF172" s="47">
        <f t="shared" si="506"/>
        <v>0</v>
      </c>
      <c r="KG172" s="47">
        <f t="shared" si="506"/>
        <v>0</v>
      </c>
      <c r="KH172" s="47">
        <f t="shared" si="506"/>
        <v>0</v>
      </c>
      <c r="KI172" s="47">
        <f t="shared" si="506"/>
        <v>0</v>
      </c>
      <c r="KJ172" s="47">
        <f t="shared" si="506"/>
        <v>0</v>
      </c>
      <c r="KK172" s="47">
        <f t="shared" si="506"/>
        <v>0</v>
      </c>
      <c r="KL172" s="47">
        <f t="shared" si="506"/>
        <v>0</v>
      </c>
    </row>
    <row r="173" spans="1:298" ht="15.75" customHeight="1">
      <c r="A173" s="43">
        <v>170</v>
      </c>
      <c r="B173" s="44" t="s">
        <v>201</v>
      </c>
      <c r="C173" s="46"/>
      <c r="D173" s="46"/>
      <c r="E173" s="46"/>
      <c r="F173" s="46"/>
      <c r="G173" s="46"/>
      <c r="H173" s="46"/>
      <c r="I173" s="46"/>
      <c r="J173" s="21"/>
      <c r="K173" s="45"/>
      <c r="L173" s="45"/>
      <c r="M173" s="45"/>
      <c r="N173" s="45"/>
      <c r="O173" s="45"/>
      <c r="P173" s="45"/>
      <c r="Q173" s="45"/>
      <c r="R173" s="21"/>
      <c r="S173" s="66"/>
      <c r="T173" s="46"/>
      <c r="U173" s="47"/>
      <c r="V173" s="47"/>
      <c r="W173" s="47"/>
      <c r="X173" s="47"/>
      <c r="Y173" s="66"/>
      <c r="Z173" s="66"/>
      <c r="AA173" s="66"/>
      <c r="AB173" s="47"/>
      <c r="AC173" s="48"/>
      <c r="AD173" s="49"/>
      <c r="AE173" s="50">
        <v>170</v>
      </c>
      <c r="AF173" s="51" t="s">
        <v>201</v>
      </c>
      <c r="AG173" s="54"/>
      <c r="AH173" s="54"/>
      <c r="AI173" s="54"/>
      <c r="AJ173" s="54"/>
      <c r="AK173" s="54"/>
      <c r="AL173" s="54"/>
      <c r="AM173" s="54"/>
      <c r="AN173" s="21"/>
      <c r="AO173" s="54"/>
      <c r="AP173" s="54"/>
      <c r="AQ173" s="54"/>
      <c r="AR173" s="54"/>
      <c r="AS173" s="54"/>
      <c r="AT173" s="54"/>
      <c r="AU173" s="54"/>
      <c r="AV173" s="21"/>
      <c r="AW173" s="67"/>
      <c r="AX173" s="54"/>
      <c r="AY173" s="55"/>
      <c r="AZ173" s="55"/>
      <c r="BA173" s="55"/>
      <c r="BB173" s="55"/>
      <c r="BC173" s="67"/>
      <c r="BD173" s="67"/>
      <c r="BE173" s="67"/>
      <c r="BF173" s="55"/>
      <c r="BG173" s="55"/>
      <c r="BH173" s="56"/>
      <c r="BI173" s="50">
        <v>170</v>
      </c>
      <c r="BJ173" s="51" t="s">
        <v>201</v>
      </c>
      <c r="BK173" s="54"/>
      <c r="BL173" s="54"/>
      <c r="BM173" s="54"/>
      <c r="BN173" s="54"/>
      <c r="BO173" s="54"/>
      <c r="BP173" s="54"/>
      <c r="BQ173" s="54"/>
      <c r="BR173" s="21"/>
      <c r="BS173" s="54"/>
      <c r="BT173" s="54"/>
      <c r="BU173" s="54"/>
      <c r="BV173" s="54"/>
      <c r="BW173" s="54"/>
      <c r="BX173" s="54"/>
      <c r="BY173" s="54"/>
      <c r="BZ173" s="21"/>
      <c r="CA173" s="67"/>
      <c r="CB173" s="54"/>
      <c r="CC173" s="55"/>
      <c r="CD173" s="55"/>
      <c r="CE173" s="55"/>
      <c r="CF173" s="55"/>
      <c r="CG173" s="67"/>
      <c r="CH173" s="67"/>
      <c r="CI173" s="67"/>
      <c r="CJ173" s="55"/>
      <c r="CK173" s="55"/>
      <c r="CL173" s="57"/>
      <c r="CM173" s="50">
        <v>170</v>
      </c>
      <c r="CN173" s="51" t="s">
        <v>201</v>
      </c>
      <c r="CO173" s="54"/>
      <c r="CP173" s="54"/>
      <c r="CQ173" s="54"/>
      <c r="CR173" s="54"/>
      <c r="CS173" s="54"/>
      <c r="CT173" s="54"/>
      <c r="CU173" s="54"/>
      <c r="CV173" s="21"/>
      <c r="CW173" s="54"/>
      <c r="CX173" s="54"/>
      <c r="CY173" s="54"/>
      <c r="CZ173" s="54"/>
      <c r="DA173" s="54"/>
      <c r="DB173" s="54"/>
      <c r="DC173" s="54"/>
      <c r="DD173" s="21"/>
      <c r="DE173" s="67"/>
      <c r="DF173" s="54"/>
      <c r="DG173" s="55"/>
      <c r="DH173" s="55"/>
      <c r="DI173" s="55"/>
      <c r="DJ173" s="55"/>
      <c r="DK173" s="67"/>
      <c r="DL173" s="67"/>
      <c r="DM173" s="67"/>
      <c r="DN173" s="55"/>
      <c r="DO173" s="55"/>
      <c r="DP173" s="57"/>
      <c r="DQ173" s="50">
        <v>170</v>
      </c>
      <c r="DR173" s="51" t="s">
        <v>201</v>
      </c>
      <c r="DS173" s="54"/>
      <c r="DT173" s="54"/>
      <c r="DU173" s="54"/>
      <c r="DV173" s="54"/>
      <c r="DW173" s="54"/>
      <c r="DX173" s="54"/>
      <c r="DY173" s="54"/>
      <c r="DZ173" s="21"/>
      <c r="EA173" s="54"/>
      <c r="EB173" s="54"/>
      <c r="EC173" s="54"/>
      <c r="ED173" s="54"/>
      <c r="EE173" s="54"/>
      <c r="EF173" s="54"/>
      <c r="EG173" s="54"/>
      <c r="EH173" s="21"/>
      <c r="EI173" s="67"/>
      <c r="EJ173" s="54"/>
      <c r="EK173" s="55"/>
      <c r="EL173" s="55"/>
      <c r="EM173" s="55"/>
      <c r="EN173" s="55"/>
      <c r="EO173" s="67"/>
      <c r="EP173" s="67"/>
      <c r="EQ173" s="67"/>
      <c r="ER173" s="55"/>
      <c r="ES173" s="55"/>
      <c r="ET173" s="57"/>
      <c r="EU173" s="50">
        <v>170</v>
      </c>
      <c r="EV173" s="51" t="s">
        <v>201</v>
      </c>
      <c r="EW173" s="54"/>
      <c r="EX173" s="54"/>
      <c r="EY173" s="54"/>
      <c r="EZ173" s="54"/>
      <c r="FA173" s="54"/>
      <c r="FB173" s="54"/>
      <c r="FC173" s="54"/>
      <c r="FD173" s="21"/>
      <c r="FE173" s="54"/>
      <c r="FF173" s="54"/>
      <c r="FG173" s="54"/>
      <c r="FH173" s="54"/>
      <c r="FI173" s="54"/>
      <c r="FJ173" s="54"/>
      <c r="FK173" s="54"/>
      <c r="FL173" s="21"/>
      <c r="FM173" s="67"/>
      <c r="FN173" s="54"/>
      <c r="FO173" s="55"/>
      <c r="FP173" s="55"/>
      <c r="FQ173" s="55"/>
      <c r="FR173" s="55"/>
      <c r="FS173" s="67"/>
      <c r="FT173" s="67"/>
      <c r="FU173" s="67"/>
      <c r="FV173" s="55"/>
      <c r="FW173" s="55"/>
      <c r="FX173" s="57"/>
      <c r="FY173" s="50">
        <v>170</v>
      </c>
      <c r="FZ173" s="51" t="s">
        <v>201</v>
      </c>
      <c r="GA173" s="54"/>
      <c r="GB173" s="54"/>
      <c r="GC173" s="54"/>
      <c r="GD173" s="54"/>
      <c r="GE173" s="54"/>
      <c r="GF173" s="54"/>
      <c r="GG173" s="54"/>
      <c r="GH173" s="21"/>
      <c r="GI173" s="54"/>
      <c r="GJ173" s="54"/>
      <c r="GK173" s="54"/>
      <c r="GL173" s="54"/>
      <c r="GM173" s="54"/>
      <c r="GN173" s="54"/>
      <c r="GO173" s="54"/>
      <c r="GP173" s="21"/>
      <c r="GQ173" s="67"/>
      <c r="GR173" s="54"/>
      <c r="GS173" s="55"/>
      <c r="GT173" s="55"/>
      <c r="GU173" s="55"/>
      <c r="GV173" s="55"/>
      <c r="GW173" s="67"/>
      <c r="GX173" s="67"/>
      <c r="GY173" s="67"/>
      <c r="GZ173" s="55"/>
      <c r="HA173" s="55"/>
      <c r="HB173" s="57"/>
      <c r="HC173" s="50">
        <v>170</v>
      </c>
      <c r="HD173" s="51" t="s">
        <v>201</v>
      </c>
      <c r="HE173" s="54"/>
      <c r="HF173" s="54"/>
      <c r="HG173" s="54"/>
      <c r="HH173" s="54"/>
      <c r="HI173" s="54"/>
      <c r="HJ173" s="54"/>
      <c r="HK173" s="54"/>
      <c r="HL173" s="21"/>
      <c r="HM173" s="54"/>
      <c r="HN173" s="54"/>
      <c r="HO173" s="54"/>
      <c r="HP173" s="54"/>
      <c r="HQ173" s="54"/>
      <c r="HR173" s="54"/>
      <c r="HS173" s="54"/>
      <c r="HT173" s="21"/>
      <c r="HU173" s="67"/>
      <c r="HV173" s="54"/>
      <c r="HW173" s="55"/>
      <c r="HX173" s="55"/>
      <c r="HY173" s="55"/>
      <c r="HZ173" s="55"/>
      <c r="IA173" s="67"/>
      <c r="IB173" s="67"/>
      <c r="IC173" s="67"/>
      <c r="ID173" s="55"/>
      <c r="IE173" s="55"/>
      <c r="IF173" s="57"/>
      <c r="IG173" s="50">
        <v>170</v>
      </c>
      <c r="IH173" s="51" t="s">
        <v>201</v>
      </c>
      <c r="II173" s="54"/>
      <c r="IJ173" s="54"/>
      <c r="IK173" s="54"/>
      <c r="IL173" s="54"/>
      <c r="IM173" s="54"/>
      <c r="IN173" s="54"/>
      <c r="IO173" s="54"/>
      <c r="IP173" s="21"/>
      <c r="IQ173" s="54"/>
      <c r="IR173" s="54"/>
      <c r="IS173" s="54"/>
      <c r="IT173" s="54"/>
      <c r="IU173" s="54"/>
      <c r="IV173" s="54"/>
      <c r="IW173" s="54"/>
      <c r="IX173" s="21"/>
      <c r="IY173" s="67"/>
      <c r="IZ173" s="54"/>
      <c r="JA173" s="55"/>
      <c r="JB173" s="55"/>
      <c r="JC173" s="55"/>
      <c r="JD173" s="55"/>
      <c r="JE173" s="67"/>
      <c r="JF173" s="67"/>
      <c r="JG173" s="67"/>
      <c r="JH173" s="55"/>
      <c r="JI173" s="55"/>
      <c r="JJ173" s="58"/>
      <c r="JK173" s="59"/>
      <c r="JL173" s="64">
        <f t="shared" ref="JL173:JR173" si="507">C173+AG173+BK173+CO173+DS173+EW173+GA173+HE173+II173</f>
        <v>0</v>
      </c>
      <c r="JM173" s="64">
        <f t="shared" si="507"/>
        <v>0</v>
      </c>
      <c r="JN173" s="64">
        <f t="shared" si="507"/>
        <v>0</v>
      </c>
      <c r="JO173" s="64">
        <f t="shared" si="507"/>
        <v>0</v>
      </c>
      <c r="JP173" s="64">
        <f t="shared" si="507"/>
        <v>0</v>
      </c>
      <c r="JQ173" s="64">
        <f t="shared" si="507"/>
        <v>0</v>
      </c>
      <c r="JR173" s="64">
        <f t="shared" si="507"/>
        <v>0</v>
      </c>
      <c r="JS173" s="61"/>
      <c r="JT173" s="46">
        <f t="shared" ref="JT173:JZ173" si="508">K173+AO173+BS173+CW173+EA173+FE173+GI173+HM173+IQ173</f>
        <v>0</v>
      </c>
      <c r="JU173" s="46">
        <f t="shared" si="508"/>
        <v>0</v>
      </c>
      <c r="JV173" s="46">
        <f t="shared" si="508"/>
        <v>0</v>
      </c>
      <c r="JW173" s="46">
        <f t="shared" si="508"/>
        <v>0</v>
      </c>
      <c r="JX173" s="46">
        <f t="shared" si="508"/>
        <v>0</v>
      </c>
      <c r="JY173" s="47">
        <f t="shared" si="508"/>
        <v>0</v>
      </c>
      <c r="JZ173" s="46">
        <f t="shared" si="508"/>
        <v>0</v>
      </c>
      <c r="KA173" s="61"/>
      <c r="KB173" s="46">
        <f t="shared" ref="KB173:KL173" si="509">S173+AW173+CA173+DE173+EI173+FM173+GQ173+HU173+IY173</f>
        <v>0</v>
      </c>
      <c r="KC173" s="47">
        <f t="shared" si="509"/>
        <v>0</v>
      </c>
      <c r="KD173" s="47">
        <f t="shared" si="509"/>
        <v>0</v>
      </c>
      <c r="KE173" s="47">
        <f t="shared" si="509"/>
        <v>0</v>
      </c>
      <c r="KF173" s="47">
        <f t="shared" si="509"/>
        <v>0</v>
      </c>
      <c r="KG173" s="47">
        <f t="shared" si="509"/>
        <v>0</v>
      </c>
      <c r="KH173" s="47">
        <f t="shared" si="509"/>
        <v>0</v>
      </c>
      <c r="KI173" s="47">
        <f t="shared" si="509"/>
        <v>0</v>
      </c>
      <c r="KJ173" s="47">
        <f t="shared" si="509"/>
        <v>0</v>
      </c>
      <c r="KK173" s="47">
        <f t="shared" si="509"/>
        <v>0</v>
      </c>
      <c r="KL173" s="47">
        <f t="shared" si="509"/>
        <v>0</v>
      </c>
    </row>
    <row r="174" spans="1:298" ht="15.75" customHeight="1">
      <c r="A174" s="43">
        <v>171</v>
      </c>
      <c r="B174" s="44" t="s">
        <v>202</v>
      </c>
      <c r="C174" s="46"/>
      <c r="D174" s="46"/>
      <c r="E174" s="46"/>
      <c r="F174" s="46"/>
      <c r="G174" s="46"/>
      <c r="H174" s="46"/>
      <c r="I174" s="46"/>
      <c r="J174" s="21"/>
      <c r="K174" s="45"/>
      <c r="L174" s="45"/>
      <c r="M174" s="45"/>
      <c r="N174" s="45"/>
      <c r="O174" s="45"/>
      <c r="P174" s="45"/>
      <c r="Q174" s="45"/>
      <c r="R174" s="21"/>
      <c r="S174" s="46"/>
      <c r="T174" s="66"/>
      <c r="U174" s="47"/>
      <c r="V174" s="47"/>
      <c r="W174" s="47"/>
      <c r="X174" s="47"/>
      <c r="Y174" s="66"/>
      <c r="Z174" s="66"/>
      <c r="AA174" s="66"/>
      <c r="AB174" s="47"/>
      <c r="AC174" s="48"/>
      <c r="AD174" s="49"/>
      <c r="AE174" s="50">
        <v>171</v>
      </c>
      <c r="AF174" s="51" t="s">
        <v>202</v>
      </c>
      <c r="AG174" s="54"/>
      <c r="AH174" s="54"/>
      <c r="AI174" s="54"/>
      <c r="AJ174" s="54"/>
      <c r="AK174" s="54"/>
      <c r="AL174" s="54"/>
      <c r="AM174" s="54"/>
      <c r="AN174" s="21"/>
      <c r="AO174" s="54"/>
      <c r="AP174" s="54"/>
      <c r="AQ174" s="54"/>
      <c r="AR174" s="54"/>
      <c r="AS174" s="54"/>
      <c r="AT174" s="54"/>
      <c r="AU174" s="54"/>
      <c r="AV174" s="21"/>
      <c r="AW174" s="54"/>
      <c r="AX174" s="67"/>
      <c r="AY174" s="55"/>
      <c r="AZ174" s="55"/>
      <c r="BA174" s="55"/>
      <c r="BB174" s="55"/>
      <c r="BC174" s="67"/>
      <c r="BD174" s="67"/>
      <c r="BE174" s="67"/>
      <c r="BF174" s="55"/>
      <c r="BG174" s="55"/>
      <c r="BH174" s="56"/>
      <c r="BI174" s="50">
        <v>171</v>
      </c>
      <c r="BJ174" s="51" t="s">
        <v>202</v>
      </c>
      <c r="BK174" s="54"/>
      <c r="BL174" s="54"/>
      <c r="BM174" s="54"/>
      <c r="BN174" s="54"/>
      <c r="BO174" s="54"/>
      <c r="BP174" s="54"/>
      <c r="BQ174" s="54"/>
      <c r="BR174" s="21"/>
      <c r="BS174" s="54"/>
      <c r="BT174" s="54"/>
      <c r="BU174" s="54"/>
      <c r="BV174" s="54"/>
      <c r="BW174" s="54"/>
      <c r="BX174" s="54"/>
      <c r="BY174" s="54"/>
      <c r="BZ174" s="21"/>
      <c r="CA174" s="54"/>
      <c r="CB174" s="67"/>
      <c r="CC174" s="55"/>
      <c r="CD174" s="55"/>
      <c r="CE174" s="55"/>
      <c r="CF174" s="55"/>
      <c r="CG174" s="67"/>
      <c r="CH174" s="67"/>
      <c r="CI174" s="67"/>
      <c r="CJ174" s="55"/>
      <c r="CK174" s="55"/>
      <c r="CL174" s="57"/>
      <c r="CM174" s="50">
        <v>171</v>
      </c>
      <c r="CN174" s="51" t="s">
        <v>202</v>
      </c>
      <c r="CO174" s="54"/>
      <c r="CP174" s="54"/>
      <c r="CQ174" s="54"/>
      <c r="CR174" s="54"/>
      <c r="CS174" s="54"/>
      <c r="CT174" s="54"/>
      <c r="CU174" s="54"/>
      <c r="CV174" s="21"/>
      <c r="CW174" s="54"/>
      <c r="CX174" s="54"/>
      <c r="CY174" s="54"/>
      <c r="CZ174" s="54"/>
      <c r="DA174" s="54"/>
      <c r="DB174" s="54"/>
      <c r="DC174" s="54"/>
      <c r="DD174" s="21"/>
      <c r="DE174" s="54"/>
      <c r="DF174" s="67"/>
      <c r="DG174" s="55"/>
      <c r="DH174" s="55"/>
      <c r="DI174" s="55"/>
      <c r="DJ174" s="55"/>
      <c r="DK174" s="67"/>
      <c r="DL174" s="67"/>
      <c r="DM174" s="67"/>
      <c r="DN174" s="55"/>
      <c r="DO174" s="55"/>
      <c r="DP174" s="57"/>
      <c r="DQ174" s="50">
        <v>171</v>
      </c>
      <c r="DR174" s="51" t="s">
        <v>202</v>
      </c>
      <c r="DS174" s="54"/>
      <c r="DT174" s="54"/>
      <c r="DU174" s="54"/>
      <c r="DV174" s="54"/>
      <c r="DW174" s="54"/>
      <c r="DX174" s="54"/>
      <c r="DY174" s="54"/>
      <c r="DZ174" s="21"/>
      <c r="EA174" s="54"/>
      <c r="EB174" s="54"/>
      <c r="EC174" s="54"/>
      <c r="ED174" s="54"/>
      <c r="EE174" s="54"/>
      <c r="EF174" s="54"/>
      <c r="EG174" s="54"/>
      <c r="EH174" s="21"/>
      <c r="EI174" s="54"/>
      <c r="EJ174" s="67"/>
      <c r="EK174" s="55"/>
      <c r="EL174" s="55"/>
      <c r="EM174" s="55"/>
      <c r="EN174" s="55"/>
      <c r="EO174" s="67"/>
      <c r="EP174" s="67"/>
      <c r="EQ174" s="67"/>
      <c r="ER174" s="55"/>
      <c r="ES174" s="55"/>
      <c r="ET174" s="57"/>
      <c r="EU174" s="50">
        <v>171</v>
      </c>
      <c r="EV174" s="51" t="s">
        <v>202</v>
      </c>
      <c r="EW174" s="54"/>
      <c r="EX174" s="54"/>
      <c r="EY174" s="54"/>
      <c r="EZ174" s="54"/>
      <c r="FA174" s="54"/>
      <c r="FB174" s="54"/>
      <c r="FC174" s="54"/>
      <c r="FD174" s="21"/>
      <c r="FE174" s="54"/>
      <c r="FF174" s="54"/>
      <c r="FG174" s="54"/>
      <c r="FH174" s="54"/>
      <c r="FI174" s="54"/>
      <c r="FJ174" s="54"/>
      <c r="FK174" s="54"/>
      <c r="FL174" s="21"/>
      <c r="FM174" s="54"/>
      <c r="FN174" s="67"/>
      <c r="FO174" s="55"/>
      <c r="FP174" s="55"/>
      <c r="FQ174" s="55"/>
      <c r="FR174" s="55"/>
      <c r="FS174" s="67"/>
      <c r="FT174" s="67"/>
      <c r="FU174" s="67"/>
      <c r="FV174" s="55"/>
      <c r="FW174" s="55"/>
      <c r="FX174" s="57"/>
      <c r="FY174" s="50">
        <v>171</v>
      </c>
      <c r="FZ174" s="51" t="s">
        <v>202</v>
      </c>
      <c r="GA174" s="54"/>
      <c r="GB174" s="54"/>
      <c r="GC174" s="54"/>
      <c r="GD174" s="54"/>
      <c r="GE174" s="54"/>
      <c r="GF174" s="54"/>
      <c r="GG174" s="54"/>
      <c r="GH174" s="21"/>
      <c r="GI174" s="54"/>
      <c r="GJ174" s="54"/>
      <c r="GK174" s="54"/>
      <c r="GL174" s="54"/>
      <c r="GM174" s="54"/>
      <c r="GN174" s="54"/>
      <c r="GO174" s="54"/>
      <c r="GP174" s="21"/>
      <c r="GQ174" s="54"/>
      <c r="GR174" s="67"/>
      <c r="GS174" s="55"/>
      <c r="GT174" s="55"/>
      <c r="GU174" s="55"/>
      <c r="GV174" s="55"/>
      <c r="GW174" s="67"/>
      <c r="GX174" s="67"/>
      <c r="GY174" s="67"/>
      <c r="GZ174" s="55"/>
      <c r="HA174" s="55"/>
      <c r="HB174" s="57"/>
      <c r="HC174" s="50">
        <v>171</v>
      </c>
      <c r="HD174" s="51" t="s">
        <v>202</v>
      </c>
      <c r="HE174" s="54"/>
      <c r="HF174" s="54"/>
      <c r="HG174" s="54"/>
      <c r="HH174" s="54"/>
      <c r="HI174" s="54"/>
      <c r="HJ174" s="54"/>
      <c r="HK174" s="54"/>
      <c r="HL174" s="21"/>
      <c r="HM174" s="54"/>
      <c r="HN174" s="54"/>
      <c r="HO174" s="54"/>
      <c r="HP174" s="54"/>
      <c r="HQ174" s="54"/>
      <c r="HR174" s="54"/>
      <c r="HS174" s="54"/>
      <c r="HT174" s="21"/>
      <c r="HU174" s="54"/>
      <c r="HV174" s="67"/>
      <c r="HW174" s="55"/>
      <c r="HX174" s="55"/>
      <c r="HY174" s="55"/>
      <c r="HZ174" s="55"/>
      <c r="IA174" s="67"/>
      <c r="IB174" s="67"/>
      <c r="IC174" s="67"/>
      <c r="ID174" s="55"/>
      <c r="IE174" s="55"/>
      <c r="IF174" s="57"/>
      <c r="IG174" s="50">
        <v>171</v>
      </c>
      <c r="IH174" s="51" t="s">
        <v>202</v>
      </c>
      <c r="II174" s="54"/>
      <c r="IJ174" s="54"/>
      <c r="IK174" s="54"/>
      <c r="IL174" s="54"/>
      <c r="IM174" s="54"/>
      <c r="IN174" s="54"/>
      <c r="IO174" s="54"/>
      <c r="IP174" s="21"/>
      <c r="IQ174" s="54"/>
      <c r="IR174" s="54"/>
      <c r="IS174" s="54"/>
      <c r="IT174" s="54"/>
      <c r="IU174" s="54"/>
      <c r="IV174" s="54"/>
      <c r="IW174" s="54"/>
      <c r="IX174" s="21"/>
      <c r="IY174" s="54"/>
      <c r="IZ174" s="67"/>
      <c r="JA174" s="55"/>
      <c r="JB174" s="55"/>
      <c r="JC174" s="55"/>
      <c r="JD174" s="55"/>
      <c r="JE174" s="67"/>
      <c r="JF174" s="67"/>
      <c r="JG174" s="67"/>
      <c r="JH174" s="55"/>
      <c r="JI174" s="55"/>
      <c r="JJ174" s="58"/>
      <c r="JK174" s="59"/>
      <c r="JL174" s="64">
        <f t="shared" ref="JL174:JR174" si="510">C174+AG174+BK174+CO174+DS174+EW174+GA174+HE174+II174</f>
        <v>0</v>
      </c>
      <c r="JM174" s="64">
        <f t="shared" si="510"/>
        <v>0</v>
      </c>
      <c r="JN174" s="64">
        <f t="shared" si="510"/>
        <v>0</v>
      </c>
      <c r="JO174" s="64">
        <f t="shared" si="510"/>
        <v>0</v>
      </c>
      <c r="JP174" s="64">
        <f t="shared" si="510"/>
        <v>0</v>
      </c>
      <c r="JQ174" s="64">
        <f t="shared" si="510"/>
        <v>0</v>
      </c>
      <c r="JR174" s="64">
        <f t="shared" si="510"/>
        <v>0</v>
      </c>
      <c r="JS174" s="61"/>
      <c r="JT174" s="46">
        <f t="shared" ref="JT174:JZ174" si="511">K174+AO174+BS174+CW174+EA174+FE174+GI174+HM174+IQ174</f>
        <v>0</v>
      </c>
      <c r="JU174" s="46">
        <f t="shared" si="511"/>
        <v>0</v>
      </c>
      <c r="JV174" s="46">
        <f t="shared" si="511"/>
        <v>0</v>
      </c>
      <c r="JW174" s="46">
        <f t="shared" si="511"/>
        <v>0</v>
      </c>
      <c r="JX174" s="46">
        <f t="shared" si="511"/>
        <v>0</v>
      </c>
      <c r="JY174" s="47">
        <f t="shared" si="511"/>
        <v>0</v>
      </c>
      <c r="JZ174" s="46">
        <f t="shared" si="511"/>
        <v>0</v>
      </c>
      <c r="KA174" s="61"/>
      <c r="KB174" s="46">
        <f t="shared" ref="KB174:KL174" si="512">S174+AW174+CA174+DE174+EI174+FM174+GQ174+HU174+IY174</f>
        <v>0</v>
      </c>
      <c r="KC174" s="47">
        <f t="shared" si="512"/>
        <v>0</v>
      </c>
      <c r="KD174" s="47">
        <f t="shared" si="512"/>
        <v>0</v>
      </c>
      <c r="KE174" s="47">
        <f t="shared" si="512"/>
        <v>0</v>
      </c>
      <c r="KF174" s="47">
        <f t="shared" si="512"/>
        <v>0</v>
      </c>
      <c r="KG174" s="47">
        <f t="shared" si="512"/>
        <v>0</v>
      </c>
      <c r="KH174" s="47">
        <f t="shared" si="512"/>
        <v>0</v>
      </c>
      <c r="KI174" s="47">
        <f t="shared" si="512"/>
        <v>0</v>
      </c>
      <c r="KJ174" s="47">
        <f t="shared" si="512"/>
        <v>0</v>
      </c>
      <c r="KK174" s="47">
        <f t="shared" si="512"/>
        <v>0</v>
      </c>
      <c r="KL174" s="47">
        <f t="shared" si="512"/>
        <v>0</v>
      </c>
    </row>
    <row r="175" spans="1:298" ht="15.75" customHeight="1">
      <c r="A175" s="43">
        <v>172</v>
      </c>
      <c r="B175" s="44" t="s">
        <v>203</v>
      </c>
      <c r="C175" s="46"/>
      <c r="D175" s="46"/>
      <c r="E175" s="46"/>
      <c r="F175" s="46"/>
      <c r="G175" s="46"/>
      <c r="H175" s="46"/>
      <c r="I175" s="46"/>
      <c r="J175" s="21"/>
      <c r="K175" s="45"/>
      <c r="L175" s="45"/>
      <c r="M175" s="45"/>
      <c r="N175" s="45"/>
      <c r="O175" s="45"/>
      <c r="P175" s="45"/>
      <c r="Q175" s="45"/>
      <c r="R175" s="21"/>
      <c r="S175" s="46"/>
      <c r="T175" s="46"/>
      <c r="U175" s="47"/>
      <c r="V175" s="47"/>
      <c r="W175" s="47"/>
      <c r="X175" s="47"/>
      <c r="Y175" s="66"/>
      <c r="Z175" s="66"/>
      <c r="AA175" s="66"/>
      <c r="AB175" s="47"/>
      <c r="AC175" s="48"/>
      <c r="AD175" s="49"/>
      <c r="AE175" s="50">
        <v>172</v>
      </c>
      <c r="AF175" s="51" t="s">
        <v>203</v>
      </c>
      <c r="AG175" s="54"/>
      <c r="AH175" s="54"/>
      <c r="AI175" s="54"/>
      <c r="AJ175" s="54"/>
      <c r="AK175" s="54"/>
      <c r="AL175" s="54"/>
      <c r="AM175" s="54"/>
      <c r="AN175" s="21"/>
      <c r="AO175" s="54"/>
      <c r="AP175" s="54"/>
      <c r="AQ175" s="54"/>
      <c r="AR175" s="54"/>
      <c r="AS175" s="54"/>
      <c r="AT175" s="54"/>
      <c r="AU175" s="54"/>
      <c r="AV175" s="21"/>
      <c r="AW175" s="54"/>
      <c r="AX175" s="54"/>
      <c r="AY175" s="55"/>
      <c r="AZ175" s="55"/>
      <c r="BA175" s="55"/>
      <c r="BB175" s="55"/>
      <c r="BC175" s="67"/>
      <c r="BD175" s="67"/>
      <c r="BE175" s="67"/>
      <c r="BF175" s="55"/>
      <c r="BG175" s="55"/>
      <c r="BH175" s="56"/>
      <c r="BI175" s="50">
        <v>172</v>
      </c>
      <c r="BJ175" s="51" t="s">
        <v>203</v>
      </c>
      <c r="BK175" s="54"/>
      <c r="BL175" s="54"/>
      <c r="BM175" s="54"/>
      <c r="BN175" s="54"/>
      <c r="BO175" s="54"/>
      <c r="BP175" s="54"/>
      <c r="BQ175" s="54"/>
      <c r="BR175" s="21"/>
      <c r="BS175" s="54"/>
      <c r="BT175" s="54"/>
      <c r="BU175" s="54"/>
      <c r="BV175" s="54"/>
      <c r="BW175" s="54"/>
      <c r="BX175" s="54"/>
      <c r="BY175" s="54"/>
      <c r="BZ175" s="21"/>
      <c r="CA175" s="54"/>
      <c r="CB175" s="54"/>
      <c r="CC175" s="55"/>
      <c r="CD175" s="55"/>
      <c r="CE175" s="55"/>
      <c r="CF175" s="55"/>
      <c r="CG175" s="67"/>
      <c r="CH175" s="67"/>
      <c r="CI175" s="67"/>
      <c r="CJ175" s="55"/>
      <c r="CK175" s="55"/>
      <c r="CL175" s="57"/>
      <c r="CM175" s="50">
        <v>172</v>
      </c>
      <c r="CN175" s="51" t="s">
        <v>203</v>
      </c>
      <c r="CO175" s="54"/>
      <c r="CP175" s="54"/>
      <c r="CQ175" s="54"/>
      <c r="CR175" s="54"/>
      <c r="CS175" s="54"/>
      <c r="CT175" s="54"/>
      <c r="CU175" s="54"/>
      <c r="CV175" s="21"/>
      <c r="CW175" s="54"/>
      <c r="CX175" s="54"/>
      <c r="CY175" s="54"/>
      <c r="CZ175" s="54"/>
      <c r="DA175" s="54"/>
      <c r="DB175" s="54"/>
      <c r="DC175" s="54"/>
      <c r="DD175" s="21"/>
      <c r="DE175" s="54"/>
      <c r="DF175" s="54"/>
      <c r="DG175" s="55"/>
      <c r="DH175" s="55"/>
      <c r="DI175" s="55"/>
      <c r="DJ175" s="55"/>
      <c r="DK175" s="67"/>
      <c r="DL175" s="67"/>
      <c r="DM175" s="67"/>
      <c r="DN175" s="55"/>
      <c r="DO175" s="55"/>
      <c r="DP175" s="57"/>
      <c r="DQ175" s="50">
        <v>172</v>
      </c>
      <c r="DR175" s="51" t="s">
        <v>203</v>
      </c>
      <c r="DS175" s="54"/>
      <c r="DT175" s="54"/>
      <c r="DU175" s="54"/>
      <c r="DV175" s="54"/>
      <c r="DW175" s="54"/>
      <c r="DX175" s="54"/>
      <c r="DY175" s="54"/>
      <c r="DZ175" s="21"/>
      <c r="EA175" s="54"/>
      <c r="EB175" s="54"/>
      <c r="EC175" s="54"/>
      <c r="ED175" s="54"/>
      <c r="EE175" s="54"/>
      <c r="EF175" s="54"/>
      <c r="EG175" s="54"/>
      <c r="EH175" s="21"/>
      <c r="EI175" s="54"/>
      <c r="EJ175" s="54"/>
      <c r="EK175" s="55"/>
      <c r="EL175" s="55"/>
      <c r="EM175" s="55"/>
      <c r="EN175" s="55"/>
      <c r="EO175" s="67"/>
      <c r="EP175" s="67"/>
      <c r="EQ175" s="67"/>
      <c r="ER175" s="55"/>
      <c r="ES175" s="55"/>
      <c r="ET175" s="57"/>
      <c r="EU175" s="50">
        <v>172</v>
      </c>
      <c r="EV175" s="51" t="s">
        <v>203</v>
      </c>
      <c r="EW175" s="54"/>
      <c r="EX175" s="54"/>
      <c r="EY175" s="54"/>
      <c r="EZ175" s="54"/>
      <c r="FA175" s="54"/>
      <c r="FB175" s="54"/>
      <c r="FC175" s="54"/>
      <c r="FD175" s="21"/>
      <c r="FE175" s="54"/>
      <c r="FF175" s="54"/>
      <c r="FG175" s="54"/>
      <c r="FH175" s="54"/>
      <c r="FI175" s="54"/>
      <c r="FJ175" s="54"/>
      <c r="FK175" s="54"/>
      <c r="FL175" s="21"/>
      <c r="FM175" s="54"/>
      <c r="FN175" s="54"/>
      <c r="FO175" s="55"/>
      <c r="FP175" s="55"/>
      <c r="FQ175" s="55"/>
      <c r="FR175" s="55"/>
      <c r="FS175" s="67"/>
      <c r="FT175" s="67"/>
      <c r="FU175" s="67"/>
      <c r="FV175" s="55"/>
      <c r="FW175" s="55"/>
      <c r="FX175" s="57"/>
      <c r="FY175" s="50">
        <v>172</v>
      </c>
      <c r="FZ175" s="51" t="s">
        <v>203</v>
      </c>
      <c r="GA175" s="54"/>
      <c r="GB175" s="54"/>
      <c r="GC175" s="54"/>
      <c r="GD175" s="54"/>
      <c r="GE175" s="54"/>
      <c r="GF175" s="54"/>
      <c r="GG175" s="54"/>
      <c r="GH175" s="21"/>
      <c r="GI175" s="54"/>
      <c r="GJ175" s="54"/>
      <c r="GK175" s="54"/>
      <c r="GL175" s="54"/>
      <c r="GM175" s="54"/>
      <c r="GN175" s="54"/>
      <c r="GO175" s="54"/>
      <c r="GP175" s="21"/>
      <c r="GQ175" s="54"/>
      <c r="GR175" s="54"/>
      <c r="GS175" s="55"/>
      <c r="GT175" s="55"/>
      <c r="GU175" s="55"/>
      <c r="GV175" s="55"/>
      <c r="GW175" s="67"/>
      <c r="GX175" s="67"/>
      <c r="GY175" s="67"/>
      <c r="GZ175" s="55"/>
      <c r="HA175" s="55"/>
      <c r="HB175" s="57"/>
      <c r="HC175" s="50">
        <v>172</v>
      </c>
      <c r="HD175" s="51" t="s">
        <v>203</v>
      </c>
      <c r="HE175" s="54"/>
      <c r="HF175" s="54"/>
      <c r="HG175" s="54"/>
      <c r="HH175" s="54"/>
      <c r="HI175" s="54"/>
      <c r="HJ175" s="54"/>
      <c r="HK175" s="54"/>
      <c r="HL175" s="21"/>
      <c r="HM175" s="54"/>
      <c r="HN175" s="54"/>
      <c r="HO175" s="54"/>
      <c r="HP175" s="54"/>
      <c r="HQ175" s="54"/>
      <c r="HR175" s="54"/>
      <c r="HS175" s="54"/>
      <c r="HT175" s="21"/>
      <c r="HU175" s="54"/>
      <c r="HV175" s="54"/>
      <c r="HW175" s="55"/>
      <c r="HX175" s="55"/>
      <c r="HY175" s="55"/>
      <c r="HZ175" s="55"/>
      <c r="IA175" s="67"/>
      <c r="IB175" s="67"/>
      <c r="IC175" s="67"/>
      <c r="ID175" s="55"/>
      <c r="IE175" s="55"/>
      <c r="IF175" s="57"/>
      <c r="IG175" s="50">
        <v>172</v>
      </c>
      <c r="IH175" s="51" t="s">
        <v>203</v>
      </c>
      <c r="II175" s="54"/>
      <c r="IJ175" s="54"/>
      <c r="IK175" s="54"/>
      <c r="IL175" s="54"/>
      <c r="IM175" s="54"/>
      <c r="IN175" s="54"/>
      <c r="IO175" s="54"/>
      <c r="IP175" s="21"/>
      <c r="IQ175" s="54"/>
      <c r="IR175" s="54"/>
      <c r="IS175" s="54"/>
      <c r="IT175" s="54"/>
      <c r="IU175" s="54"/>
      <c r="IV175" s="54"/>
      <c r="IW175" s="54"/>
      <c r="IX175" s="21"/>
      <c r="IY175" s="54"/>
      <c r="IZ175" s="54"/>
      <c r="JA175" s="55"/>
      <c r="JB175" s="55"/>
      <c r="JC175" s="55"/>
      <c r="JD175" s="55"/>
      <c r="JE175" s="67"/>
      <c r="JF175" s="67"/>
      <c r="JG175" s="67"/>
      <c r="JH175" s="55"/>
      <c r="JI175" s="55"/>
      <c r="JJ175" s="58"/>
      <c r="JK175" s="59"/>
      <c r="JL175" s="64">
        <f t="shared" ref="JL175:JR175" si="513">C175+AG175+BK175+CO175+DS175+EW175+GA175+HE175+II175</f>
        <v>0</v>
      </c>
      <c r="JM175" s="64">
        <f t="shared" si="513"/>
        <v>0</v>
      </c>
      <c r="JN175" s="64">
        <f t="shared" si="513"/>
        <v>0</v>
      </c>
      <c r="JO175" s="64">
        <f t="shared" si="513"/>
        <v>0</v>
      </c>
      <c r="JP175" s="64">
        <f t="shared" si="513"/>
        <v>0</v>
      </c>
      <c r="JQ175" s="64">
        <f t="shared" si="513"/>
        <v>0</v>
      </c>
      <c r="JR175" s="64">
        <f t="shared" si="513"/>
        <v>0</v>
      </c>
      <c r="JS175" s="61"/>
      <c r="JT175" s="46">
        <f t="shared" ref="JT175:JZ175" si="514">K175+AO175+BS175+CW175+EA175+FE175+GI175+HM175+IQ175</f>
        <v>0</v>
      </c>
      <c r="JU175" s="46">
        <f t="shared" si="514"/>
        <v>0</v>
      </c>
      <c r="JV175" s="46">
        <f t="shared" si="514"/>
        <v>0</v>
      </c>
      <c r="JW175" s="46">
        <f t="shared" si="514"/>
        <v>0</v>
      </c>
      <c r="JX175" s="46">
        <f t="shared" si="514"/>
        <v>0</v>
      </c>
      <c r="JY175" s="47">
        <f t="shared" si="514"/>
        <v>0</v>
      </c>
      <c r="JZ175" s="46">
        <f t="shared" si="514"/>
        <v>0</v>
      </c>
      <c r="KA175" s="61"/>
      <c r="KB175" s="46">
        <f t="shared" ref="KB175:KL175" si="515">S175+AW175+CA175+DE175+EI175+FM175+GQ175+HU175+IY175</f>
        <v>0</v>
      </c>
      <c r="KC175" s="47">
        <f t="shared" si="515"/>
        <v>0</v>
      </c>
      <c r="KD175" s="47">
        <f t="shared" si="515"/>
        <v>0</v>
      </c>
      <c r="KE175" s="47">
        <f t="shared" si="515"/>
        <v>0</v>
      </c>
      <c r="KF175" s="47">
        <f t="shared" si="515"/>
        <v>0</v>
      </c>
      <c r="KG175" s="47">
        <f t="shared" si="515"/>
        <v>0</v>
      </c>
      <c r="KH175" s="47">
        <f t="shared" si="515"/>
        <v>0</v>
      </c>
      <c r="KI175" s="47">
        <f t="shared" si="515"/>
        <v>0</v>
      </c>
      <c r="KJ175" s="47">
        <f t="shared" si="515"/>
        <v>0</v>
      </c>
      <c r="KK175" s="47">
        <f t="shared" si="515"/>
        <v>0</v>
      </c>
      <c r="KL175" s="47">
        <f t="shared" si="515"/>
        <v>0</v>
      </c>
    </row>
    <row r="176" spans="1:298" ht="15.75" customHeight="1">
      <c r="A176" s="43">
        <v>173</v>
      </c>
      <c r="B176" s="44" t="s">
        <v>204</v>
      </c>
      <c r="C176" s="46"/>
      <c r="D176" s="46"/>
      <c r="E176" s="46"/>
      <c r="F176" s="46"/>
      <c r="G176" s="46"/>
      <c r="H176" s="46"/>
      <c r="I176" s="46"/>
      <c r="J176" s="21"/>
      <c r="K176" s="45"/>
      <c r="L176" s="45"/>
      <c r="M176" s="45"/>
      <c r="N176" s="45"/>
      <c r="O176" s="45"/>
      <c r="P176" s="45"/>
      <c r="Q176" s="45"/>
      <c r="R176" s="21"/>
      <c r="S176" s="46"/>
      <c r="T176" s="46"/>
      <c r="U176" s="47"/>
      <c r="V176" s="47"/>
      <c r="W176" s="47"/>
      <c r="X176" s="47"/>
      <c r="Y176" s="66"/>
      <c r="Z176" s="66"/>
      <c r="AA176" s="47"/>
      <c r="AB176" s="47"/>
      <c r="AC176" s="48"/>
      <c r="AD176" s="49"/>
      <c r="AE176" s="50">
        <v>173</v>
      </c>
      <c r="AF176" s="51" t="s">
        <v>204</v>
      </c>
      <c r="AG176" s="54"/>
      <c r="AH176" s="54"/>
      <c r="AI176" s="54"/>
      <c r="AJ176" s="54"/>
      <c r="AK176" s="54"/>
      <c r="AL176" s="54"/>
      <c r="AM176" s="54"/>
      <c r="AN176" s="21"/>
      <c r="AO176" s="54"/>
      <c r="AP176" s="54"/>
      <c r="AQ176" s="54"/>
      <c r="AR176" s="54"/>
      <c r="AS176" s="54"/>
      <c r="AT176" s="54"/>
      <c r="AU176" s="54"/>
      <c r="AV176" s="21"/>
      <c r="AW176" s="54"/>
      <c r="AX176" s="54"/>
      <c r="AY176" s="55"/>
      <c r="AZ176" s="55"/>
      <c r="BA176" s="55"/>
      <c r="BB176" s="55"/>
      <c r="BC176" s="67"/>
      <c r="BD176" s="67"/>
      <c r="BE176" s="55"/>
      <c r="BF176" s="55"/>
      <c r="BG176" s="55"/>
      <c r="BH176" s="56"/>
      <c r="BI176" s="50">
        <v>173</v>
      </c>
      <c r="BJ176" s="51" t="s">
        <v>204</v>
      </c>
      <c r="BK176" s="54"/>
      <c r="BL176" s="54"/>
      <c r="BM176" s="54"/>
      <c r="BN176" s="54"/>
      <c r="BO176" s="54"/>
      <c r="BP176" s="54"/>
      <c r="BQ176" s="54"/>
      <c r="BR176" s="21"/>
      <c r="BS176" s="54"/>
      <c r="BT176" s="54"/>
      <c r="BU176" s="54"/>
      <c r="BV176" s="54"/>
      <c r="BW176" s="54"/>
      <c r="BX176" s="54"/>
      <c r="BY176" s="54"/>
      <c r="BZ176" s="21"/>
      <c r="CA176" s="54"/>
      <c r="CB176" s="54"/>
      <c r="CC176" s="55"/>
      <c r="CD176" s="55"/>
      <c r="CE176" s="55"/>
      <c r="CF176" s="55"/>
      <c r="CG176" s="67"/>
      <c r="CH176" s="67"/>
      <c r="CI176" s="55"/>
      <c r="CJ176" s="55"/>
      <c r="CK176" s="55"/>
      <c r="CL176" s="57"/>
      <c r="CM176" s="50">
        <v>173</v>
      </c>
      <c r="CN176" s="51" t="s">
        <v>204</v>
      </c>
      <c r="CO176" s="54"/>
      <c r="CP176" s="54"/>
      <c r="CQ176" s="54"/>
      <c r="CR176" s="54"/>
      <c r="CS176" s="54"/>
      <c r="CT176" s="54"/>
      <c r="CU176" s="54"/>
      <c r="CV176" s="21"/>
      <c r="CW176" s="54"/>
      <c r="CX176" s="54"/>
      <c r="CY176" s="54"/>
      <c r="CZ176" s="54"/>
      <c r="DA176" s="54"/>
      <c r="DB176" s="54"/>
      <c r="DC176" s="54"/>
      <c r="DD176" s="21"/>
      <c r="DE176" s="54"/>
      <c r="DF176" s="54"/>
      <c r="DG176" s="55"/>
      <c r="DH176" s="55"/>
      <c r="DI176" s="55"/>
      <c r="DJ176" s="55"/>
      <c r="DK176" s="67"/>
      <c r="DL176" s="67"/>
      <c r="DM176" s="55"/>
      <c r="DN176" s="55"/>
      <c r="DO176" s="55"/>
      <c r="DP176" s="57"/>
      <c r="DQ176" s="50">
        <v>173</v>
      </c>
      <c r="DR176" s="51" t="s">
        <v>204</v>
      </c>
      <c r="DS176" s="54"/>
      <c r="DT176" s="54"/>
      <c r="DU176" s="54"/>
      <c r="DV176" s="54"/>
      <c r="DW176" s="54"/>
      <c r="DX176" s="54"/>
      <c r="DY176" s="54"/>
      <c r="DZ176" s="21"/>
      <c r="EA176" s="54"/>
      <c r="EB176" s="54"/>
      <c r="EC176" s="54"/>
      <c r="ED176" s="54"/>
      <c r="EE176" s="54"/>
      <c r="EF176" s="54"/>
      <c r="EG176" s="54"/>
      <c r="EH176" s="21"/>
      <c r="EI176" s="54"/>
      <c r="EJ176" s="54"/>
      <c r="EK176" s="55"/>
      <c r="EL176" s="55"/>
      <c r="EM176" s="55"/>
      <c r="EN176" s="55"/>
      <c r="EO176" s="67"/>
      <c r="EP176" s="67"/>
      <c r="EQ176" s="55"/>
      <c r="ER176" s="55"/>
      <c r="ES176" s="55"/>
      <c r="ET176" s="57"/>
      <c r="EU176" s="50">
        <v>173</v>
      </c>
      <c r="EV176" s="51" t="s">
        <v>204</v>
      </c>
      <c r="EW176" s="54"/>
      <c r="EX176" s="54"/>
      <c r="EY176" s="54"/>
      <c r="EZ176" s="54"/>
      <c r="FA176" s="54"/>
      <c r="FB176" s="54"/>
      <c r="FC176" s="54"/>
      <c r="FD176" s="21"/>
      <c r="FE176" s="54"/>
      <c r="FF176" s="54"/>
      <c r="FG176" s="54"/>
      <c r="FH176" s="54"/>
      <c r="FI176" s="54"/>
      <c r="FJ176" s="54"/>
      <c r="FK176" s="54"/>
      <c r="FL176" s="21"/>
      <c r="FM176" s="54"/>
      <c r="FN176" s="54"/>
      <c r="FO176" s="55"/>
      <c r="FP176" s="55"/>
      <c r="FQ176" s="55"/>
      <c r="FR176" s="55"/>
      <c r="FS176" s="67"/>
      <c r="FT176" s="67"/>
      <c r="FU176" s="55"/>
      <c r="FV176" s="55"/>
      <c r="FW176" s="55"/>
      <c r="FX176" s="57"/>
      <c r="FY176" s="50">
        <v>173</v>
      </c>
      <c r="FZ176" s="51" t="s">
        <v>204</v>
      </c>
      <c r="GA176" s="54"/>
      <c r="GB176" s="54"/>
      <c r="GC176" s="54"/>
      <c r="GD176" s="54"/>
      <c r="GE176" s="54"/>
      <c r="GF176" s="54"/>
      <c r="GG176" s="54"/>
      <c r="GH176" s="21"/>
      <c r="GI176" s="54"/>
      <c r="GJ176" s="54"/>
      <c r="GK176" s="54"/>
      <c r="GL176" s="54"/>
      <c r="GM176" s="54"/>
      <c r="GN176" s="54"/>
      <c r="GO176" s="54"/>
      <c r="GP176" s="21"/>
      <c r="GQ176" s="54"/>
      <c r="GR176" s="54"/>
      <c r="GS176" s="55"/>
      <c r="GT176" s="55"/>
      <c r="GU176" s="55"/>
      <c r="GV176" s="55"/>
      <c r="GW176" s="67"/>
      <c r="GX176" s="67"/>
      <c r="GY176" s="55"/>
      <c r="GZ176" s="55"/>
      <c r="HA176" s="55"/>
      <c r="HB176" s="57"/>
      <c r="HC176" s="50">
        <v>173</v>
      </c>
      <c r="HD176" s="51" t="s">
        <v>204</v>
      </c>
      <c r="HE176" s="54"/>
      <c r="HF176" s="54"/>
      <c r="HG176" s="54"/>
      <c r="HH176" s="54"/>
      <c r="HI176" s="54"/>
      <c r="HJ176" s="54"/>
      <c r="HK176" s="54"/>
      <c r="HL176" s="21"/>
      <c r="HM176" s="54"/>
      <c r="HN176" s="54"/>
      <c r="HO176" s="54"/>
      <c r="HP176" s="54"/>
      <c r="HQ176" s="54"/>
      <c r="HR176" s="54"/>
      <c r="HS176" s="54"/>
      <c r="HT176" s="21"/>
      <c r="HU176" s="54"/>
      <c r="HV176" s="54"/>
      <c r="HW176" s="55"/>
      <c r="HX176" s="55"/>
      <c r="HY176" s="55"/>
      <c r="HZ176" s="55"/>
      <c r="IA176" s="67"/>
      <c r="IB176" s="67"/>
      <c r="IC176" s="55"/>
      <c r="ID176" s="55"/>
      <c r="IE176" s="55"/>
      <c r="IF176" s="57"/>
      <c r="IG176" s="50">
        <v>173</v>
      </c>
      <c r="IH176" s="51" t="s">
        <v>204</v>
      </c>
      <c r="II176" s="54"/>
      <c r="IJ176" s="54"/>
      <c r="IK176" s="54"/>
      <c r="IL176" s="54"/>
      <c r="IM176" s="54"/>
      <c r="IN176" s="54"/>
      <c r="IO176" s="54"/>
      <c r="IP176" s="21"/>
      <c r="IQ176" s="54"/>
      <c r="IR176" s="54"/>
      <c r="IS176" s="54"/>
      <c r="IT176" s="54"/>
      <c r="IU176" s="54"/>
      <c r="IV176" s="54"/>
      <c r="IW176" s="54"/>
      <c r="IX176" s="21"/>
      <c r="IY176" s="54"/>
      <c r="IZ176" s="54"/>
      <c r="JA176" s="55"/>
      <c r="JB176" s="55"/>
      <c r="JC176" s="55"/>
      <c r="JD176" s="55"/>
      <c r="JE176" s="67"/>
      <c r="JF176" s="67"/>
      <c r="JG176" s="55"/>
      <c r="JH176" s="55"/>
      <c r="JI176" s="55"/>
      <c r="JJ176" s="58"/>
      <c r="JK176" s="59"/>
      <c r="JL176" s="64">
        <f t="shared" ref="JL176:JR176" si="516">C176+AG176+BK176+CO176+DS176+EW176+GA176+HE176+II176</f>
        <v>0</v>
      </c>
      <c r="JM176" s="64">
        <f t="shared" si="516"/>
        <v>0</v>
      </c>
      <c r="JN176" s="64">
        <f t="shared" si="516"/>
        <v>0</v>
      </c>
      <c r="JO176" s="64">
        <f t="shared" si="516"/>
        <v>0</v>
      </c>
      <c r="JP176" s="64">
        <f t="shared" si="516"/>
        <v>0</v>
      </c>
      <c r="JQ176" s="64">
        <f t="shared" si="516"/>
        <v>0</v>
      </c>
      <c r="JR176" s="64">
        <f t="shared" si="516"/>
        <v>0</v>
      </c>
      <c r="JS176" s="61"/>
      <c r="JT176" s="46">
        <f t="shared" ref="JT176:JZ176" si="517">K176+AO176+BS176+CW176+EA176+FE176+GI176+HM176+IQ176</f>
        <v>0</v>
      </c>
      <c r="JU176" s="46">
        <f t="shared" si="517"/>
        <v>0</v>
      </c>
      <c r="JV176" s="46">
        <f t="shared" si="517"/>
        <v>0</v>
      </c>
      <c r="JW176" s="46">
        <f t="shared" si="517"/>
        <v>0</v>
      </c>
      <c r="JX176" s="46">
        <f t="shared" si="517"/>
        <v>0</v>
      </c>
      <c r="JY176" s="47">
        <f t="shared" si="517"/>
        <v>0</v>
      </c>
      <c r="JZ176" s="46">
        <f t="shared" si="517"/>
        <v>0</v>
      </c>
      <c r="KA176" s="61"/>
      <c r="KB176" s="46">
        <f t="shared" ref="KB176:KL176" si="518">S176+AW176+CA176+DE176+EI176+FM176+GQ176+HU176+IY176</f>
        <v>0</v>
      </c>
      <c r="KC176" s="47">
        <f t="shared" si="518"/>
        <v>0</v>
      </c>
      <c r="KD176" s="47">
        <f t="shared" si="518"/>
        <v>0</v>
      </c>
      <c r="KE176" s="47">
        <f t="shared" si="518"/>
        <v>0</v>
      </c>
      <c r="KF176" s="47">
        <f t="shared" si="518"/>
        <v>0</v>
      </c>
      <c r="KG176" s="47">
        <f t="shared" si="518"/>
        <v>0</v>
      </c>
      <c r="KH176" s="47">
        <f t="shared" si="518"/>
        <v>0</v>
      </c>
      <c r="KI176" s="47">
        <f t="shared" si="518"/>
        <v>0</v>
      </c>
      <c r="KJ176" s="47">
        <f t="shared" si="518"/>
        <v>0</v>
      </c>
      <c r="KK176" s="47">
        <f t="shared" si="518"/>
        <v>0</v>
      </c>
      <c r="KL176" s="47">
        <f t="shared" si="518"/>
        <v>0</v>
      </c>
    </row>
    <row r="177" spans="1:298" ht="15.75" customHeight="1">
      <c r="A177" s="43">
        <v>174</v>
      </c>
      <c r="B177" s="44" t="s">
        <v>205</v>
      </c>
      <c r="C177" s="46"/>
      <c r="D177" s="46"/>
      <c r="E177" s="46"/>
      <c r="F177" s="46"/>
      <c r="G177" s="46"/>
      <c r="H177" s="46"/>
      <c r="I177" s="46"/>
      <c r="J177" s="21"/>
      <c r="K177" s="45"/>
      <c r="L177" s="45"/>
      <c r="M177" s="45"/>
      <c r="N177" s="45"/>
      <c r="O177" s="45"/>
      <c r="P177" s="45"/>
      <c r="Q177" s="45"/>
      <c r="R177" s="21"/>
      <c r="S177" s="46"/>
      <c r="T177" s="66"/>
      <c r="U177" s="47"/>
      <c r="V177" s="47"/>
      <c r="W177" s="47"/>
      <c r="X177" s="66"/>
      <c r="Y177" s="66"/>
      <c r="Z177" s="47"/>
      <c r="AA177" s="47"/>
      <c r="AB177" s="47"/>
      <c r="AC177" s="48"/>
      <c r="AD177" s="49"/>
      <c r="AE177" s="50">
        <v>174</v>
      </c>
      <c r="AF177" s="51" t="s">
        <v>205</v>
      </c>
      <c r="AG177" s="54"/>
      <c r="AH177" s="54"/>
      <c r="AI177" s="54"/>
      <c r="AJ177" s="54"/>
      <c r="AK177" s="54"/>
      <c r="AL177" s="54"/>
      <c r="AM177" s="54"/>
      <c r="AN177" s="21"/>
      <c r="AO177" s="54"/>
      <c r="AP177" s="54"/>
      <c r="AQ177" s="54"/>
      <c r="AR177" s="54"/>
      <c r="AS177" s="54"/>
      <c r="AT177" s="54"/>
      <c r="AU177" s="54"/>
      <c r="AV177" s="21"/>
      <c r="AW177" s="54"/>
      <c r="AX177" s="67"/>
      <c r="AY177" s="55"/>
      <c r="AZ177" s="55"/>
      <c r="BA177" s="55"/>
      <c r="BB177" s="67"/>
      <c r="BC177" s="67"/>
      <c r="BD177" s="55"/>
      <c r="BE177" s="55"/>
      <c r="BF177" s="55"/>
      <c r="BG177" s="55"/>
      <c r="BH177" s="56"/>
      <c r="BI177" s="50">
        <v>174</v>
      </c>
      <c r="BJ177" s="51" t="s">
        <v>205</v>
      </c>
      <c r="BK177" s="54"/>
      <c r="BL177" s="54"/>
      <c r="BM177" s="54"/>
      <c r="BN177" s="54"/>
      <c r="BO177" s="54"/>
      <c r="BP177" s="54"/>
      <c r="BQ177" s="54"/>
      <c r="BR177" s="21"/>
      <c r="BS177" s="54"/>
      <c r="BT177" s="54"/>
      <c r="BU177" s="54"/>
      <c r="BV177" s="54"/>
      <c r="BW177" s="54"/>
      <c r="BX177" s="54"/>
      <c r="BY177" s="54"/>
      <c r="BZ177" s="21"/>
      <c r="CA177" s="54"/>
      <c r="CB177" s="67"/>
      <c r="CC177" s="55"/>
      <c r="CD177" s="55"/>
      <c r="CE177" s="55"/>
      <c r="CF177" s="67"/>
      <c r="CG177" s="67"/>
      <c r="CH177" s="55"/>
      <c r="CI177" s="55"/>
      <c r="CJ177" s="55"/>
      <c r="CK177" s="55"/>
      <c r="CL177" s="57"/>
      <c r="CM177" s="50">
        <v>174</v>
      </c>
      <c r="CN177" s="51" t="s">
        <v>205</v>
      </c>
      <c r="CO177" s="54"/>
      <c r="CP177" s="54"/>
      <c r="CQ177" s="54"/>
      <c r="CR177" s="54"/>
      <c r="CS177" s="54"/>
      <c r="CT177" s="54"/>
      <c r="CU177" s="54"/>
      <c r="CV177" s="21"/>
      <c r="CW177" s="54"/>
      <c r="CX177" s="54"/>
      <c r="CY177" s="54"/>
      <c r="CZ177" s="54"/>
      <c r="DA177" s="54"/>
      <c r="DB177" s="54"/>
      <c r="DC177" s="54"/>
      <c r="DD177" s="21"/>
      <c r="DE177" s="54"/>
      <c r="DF177" s="67"/>
      <c r="DG177" s="55"/>
      <c r="DH177" s="55"/>
      <c r="DI177" s="55"/>
      <c r="DJ177" s="67"/>
      <c r="DK177" s="67"/>
      <c r="DL177" s="55"/>
      <c r="DM177" s="55"/>
      <c r="DN177" s="55"/>
      <c r="DO177" s="55"/>
      <c r="DP177" s="57"/>
      <c r="DQ177" s="50">
        <v>174</v>
      </c>
      <c r="DR177" s="51" t="s">
        <v>205</v>
      </c>
      <c r="DS177" s="54"/>
      <c r="DT177" s="54"/>
      <c r="DU177" s="54"/>
      <c r="DV177" s="54"/>
      <c r="DW177" s="54"/>
      <c r="DX177" s="54"/>
      <c r="DY177" s="54"/>
      <c r="DZ177" s="21"/>
      <c r="EA177" s="54"/>
      <c r="EB177" s="54"/>
      <c r="EC177" s="54"/>
      <c r="ED177" s="54"/>
      <c r="EE177" s="54"/>
      <c r="EF177" s="54"/>
      <c r="EG177" s="54"/>
      <c r="EH177" s="21"/>
      <c r="EI177" s="54"/>
      <c r="EJ177" s="67"/>
      <c r="EK177" s="55"/>
      <c r="EL177" s="55"/>
      <c r="EM177" s="55"/>
      <c r="EN177" s="67"/>
      <c r="EO177" s="67"/>
      <c r="EP177" s="55"/>
      <c r="EQ177" s="55"/>
      <c r="ER177" s="55"/>
      <c r="ES177" s="55"/>
      <c r="ET177" s="57"/>
      <c r="EU177" s="50">
        <v>174</v>
      </c>
      <c r="EV177" s="51" t="s">
        <v>205</v>
      </c>
      <c r="EW177" s="54"/>
      <c r="EX177" s="54"/>
      <c r="EY177" s="54"/>
      <c r="EZ177" s="54"/>
      <c r="FA177" s="54"/>
      <c r="FB177" s="54"/>
      <c r="FC177" s="54"/>
      <c r="FD177" s="21"/>
      <c r="FE177" s="54"/>
      <c r="FF177" s="54"/>
      <c r="FG177" s="54"/>
      <c r="FH177" s="54"/>
      <c r="FI177" s="54"/>
      <c r="FJ177" s="54"/>
      <c r="FK177" s="54"/>
      <c r="FL177" s="21"/>
      <c r="FM177" s="54"/>
      <c r="FN177" s="67"/>
      <c r="FO177" s="55"/>
      <c r="FP177" s="55"/>
      <c r="FQ177" s="55"/>
      <c r="FR177" s="67"/>
      <c r="FS177" s="67"/>
      <c r="FT177" s="55"/>
      <c r="FU177" s="55"/>
      <c r="FV177" s="55"/>
      <c r="FW177" s="55"/>
      <c r="FX177" s="57"/>
      <c r="FY177" s="50">
        <v>174</v>
      </c>
      <c r="FZ177" s="51" t="s">
        <v>205</v>
      </c>
      <c r="GA177" s="54"/>
      <c r="GB177" s="54"/>
      <c r="GC177" s="54"/>
      <c r="GD177" s="54"/>
      <c r="GE177" s="54"/>
      <c r="GF177" s="54"/>
      <c r="GG177" s="54"/>
      <c r="GH177" s="21"/>
      <c r="GI177" s="54"/>
      <c r="GJ177" s="54"/>
      <c r="GK177" s="54"/>
      <c r="GL177" s="54"/>
      <c r="GM177" s="54"/>
      <c r="GN177" s="54"/>
      <c r="GO177" s="54"/>
      <c r="GP177" s="21"/>
      <c r="GQ177" s="54"/>
      <c r="GR177" s="67"/>
      <c r="GS177" s="55"/>
      <c r="GT177" s="55"/>
      <c r="GU177" s="55"/>
      <c r="GV177" s="67"/>
      <c r="GW177" s="67"/>
      <c r="GX177" s="55"/>
      <c r="GY177" s="55"/>
      <c r="GZ177" s="55"/>
      <c r="HA177" s="55"/>
      <c r="HB177" s="57"/>
      <c r="HC177" s="50">
        <v>174</v>
      </c>
      <c r="HD177" s="51" t="s">
        <v>205</v>
      </c>
      <c r="HE177" s="54"/>
      <c r="HF177" s="54"/>
      <c r="HG177" s="54"/>
      <c r="HH177" s="54"/>
      <c r="HI177" s="54"/>
      <c r="HJ177" s="54"/>
      <c r="HK177" s="54"/>
      <c r="HL177" s="21"/>
      <c r="HM177" s="54"/>
      <c r="HN177" s="54"/>
      <c r="HO177" s="54"/>
      <c r="HP177" s="54"/>
      <c r="HQ177" s="54"/>
      <c r="HR177" s="54"/>
      <c r="HS177" s="54"/>
      <c r="HT177" s="21"/>
      <c r="HU177" s="54"/>
      <c r="HV177" s="67"/>
      <c r="HW177" s="55"/>
      <c r="HX177" s="55"/>
      <c r="HY177" s="55"/>
      <c r="HZ177" s="67"/>
      <c r="IA177" s="67"/>
      <c r="IB177" s="55"/>
      <c r="IC177" s="55"/>
      <c r="ID177" s="55"/>
      <c r="IE177" s="55"/>
      <c r="IF177" s="57"/>
      <c r="IG177" s="50">
        <v>174</v>
      </c>
      <c r="IH177" s="51" t="s">
        <v>205</v>
      </c>
      <c r="II177" s="54"/>
      <c r="IJ177" s="54"/>
      <c r="IK177" s="54"/>
      <c r="IL177" s="54"/>
      <c r="IM177" s="54"/>
      <c r="IN177" s="54"/>
      <c r="IO177" s="54"/>
      <c r="IP177" s="21"/>
      <c r="IQ177" s="54"/>
      <c r="IR177" s="54"/>
      <c r="IS177" s="54"/>
      <c r="IT177" s="54"/>
      <c r="IU177" s="54"/>
      <c r="IV177" s="54"/>
      <c r="IW177" s="54"/>
      <c r="IX177" s="21"/>
      <c r="IY177" s="54"/>
      <c r="IZ177" s="67"/>
      <c r="JA177" s="55"/>
      <c r="JB177" s="55"/>
      <c r="JC177" s="55"/>
      <c r="JD177" s="67"/>
      <c r="JE177" s="67"/>
      <c r="JF177" s="55"/>
      <c r="JG177" s="55"/>
      <c r="JH177" s="55"/>
      <c r="JI177" s="55"/>
      <c r="JJ177" s="58"/>
      <c r="JK177" s="59"/>
      <c r="JL177" s="64">
        <f t="shared" ref="JL177:JR177" si="519">C177+AG177+BK177+CO177+DS177+EW177+GA177+HE177+II177</f>
        <v>0</v>
      </c>
      <c r="JM177" s="64">
        <f t="shared" si="519"/>
        <v>0</v>
      </c>
      <c r="JN177" s="64">
        <f t="shared" si="519"/>
        <v>0</v>
      </c>
      <c r="JO177" s="64">
        <f t="shared" si="519"/>
        <v>0</v>
      </c>
      <c r="JP177" s="64">
        <f t="shared" si="519"/>
        <v>0</v>
      </c>
      <c r="JQ177" s="64">
        <f t="shared" si="519"/>
        <v>0</v>
      </c>
      <c r="JR177" s="64">
        <f t="shared" si="519"/>
        <v>0</v>
      </c>
      <c r="JS177" s="61"/>
      <c r="JT177" s="46">
        <f t="shared" ref="JT177:JZ177" si="520">K177+AO177+BS177+CW177+EA177+FE177+GI177+HM177+IQ177</f>
        <v>0</v>
      </c>
      <c r="JU177" s="46">
        <f t="shared" si="520"/>
        <v>0</v>
      </c>
      <c r="JV177" s="46">
        <f t="shared" si="520"/>
        <v>0</v>
      </c>
      <c r="JW177" s="46">
        <f t="shared" si="520"/>
        <v>0</v>
      </c>
      <c r="JX177" s="46">
        <f t="shared" si="520"/>
        <v>0</v>
      </c>
      <c r="JY177" s="47">
        <f t="shared" si="520"/>
        <v>0</v>
      </c>
      <c r="JZ177" s="46">
        <f t="shared" si="520"/>
        <v>0</v>
      </c>
      <c r="KA177" s="61"/>
      <c r="KB177" s="46">
        <f t="shared" ref="KB177:KL177" si="521">S177+AW177+CA177+DE177+EI177+FM177+GQ177+HU177+IY177</f>
        <v>0</v>
      </c>
      <c r="KC177" s="47">
        <f t="shared" si="521"/>
        <v>0</v>
      </c>
      <c r="KD177" s="47">
        <f t="shared" si="521"/>
        <v>0</v>
      </c>
      <c r="KE177" s="47">
        <f t="shared" si="521"/>
        <v>0</v>
      </c>
      <c r="KF177" s="47">
        <f t="shared" si="521"/>
        <v>0</v>
      </c>
      <c r="KG177" s="47">
        <f t="shared" si="521"/>
        <v>0</v>
      </c>
      <c r="KH177" s="47">
        <f t="shared" si="521"/>
        <v>0</v>
      </c>
      <c r="KI177" s="47">
        <f t="shared" si="521"/>
        <v>0</v>
      </c>
      <c r="KJ177" s="47">
        <f t="shared" si="521"/>
        <v>0</v>
      </c>
      <c r="KK177" s="47">
        <f t="shared" si="521"/>
        <v>0</v>
      </c>
      <c r="KL177" s="47">
        <f t="shared" si="521"/>
        <v>0</v>
      </c>
    </row>
    <row r="178" spans="1:298" ht="15.75" customHeight="1">
      <c r="A178" s="43">
        <v>175</v>
      </c>
      <c r="B178" s="44" t="s">
        <v>206</v>
      </c>
      <c r="C178" s="46"/>
      <c r="D178" s="46"/>
      <c r="E178" s="46"/>
      <c r="F178" s="46"/>
      <c r="G178" s="46"/>
      <c r="H178" s="46"/>
      <c r="I178" s="46"/>
      <c r="J178" s="21"/>
      <c r="K178" s="45"/>
      <c r="L178" s="45"/>
      <c r="M178" s="45"/>
      <c r="N178" s="45"/>
      <c r="O178" s="45"/>
      <c r="P178" s="45"/>
      <c r="Q178" s="45"/>
      <c r="R178" s="21"/>
      <c r="S178" s="46"/>
      <c r="T178" s="46"/>
      <c r="U178" s="47"/>
      <c r="V178" s="47"/>
      <c r="W178" s="47"/>
      <c r="X178" s="47"/>
      <c r="Y178" s="47"/>
      <c r="Z178" s="66"/>
      <c r="AA178" s="66"/>
      <c r="AB178" s="47"/>
      <c r="AC178" s="48"/>
      <c r="AD178" s="49"/>
      <c r="AE178" s="50">
        <v>175</v>
      </c>
      <c r="AF178" s="51" t="s">
        <v>206</v>
      </c>
      <c r="AG178" s="54"/>
      <c r="AH178" s="54"/>
      <c r="AI178" s="54"/>
      <c r="AJ178" s="54"/>
      <c r="AK178" s="54"/>
      <c r="AL178" s="54"/>
      <c r="AM178" s="54"/>
      <c r="AN178" s="21"/>
      <c r="AO178" s="54"/>
      <c r="AP178" s="54"/>
      <c r="AQ178" s="54"/>
      <c r="AR178" s="54"/>
      <c r="AS178" s="54"/>
      <c r="AT178" s="54"/>
      <c r="AU178" s="54"/>
      <c r="AV178" s="21"/>
      <c r="AW178" s="54"/>
      <c r="AX178" s="54"/>
      <c r="AY178" s="55"/>
      <c r="AZ178" s="55"/>
      <c r="BA178" s="55"/>
      <c r="BB178" s="55"/>
      <c r="BC178" s="55"/>
      <c r="BD178" s="67"/>
      <c r="BE178" s="67"/>
      <c r="BF178" s="55"/>
      <c r="BG178" s="55"/>
      <c r="BH178" s="56"/>
      <c r="BI178" s="50">
        <v>175</v>
      </c>
      <c r="BJ178" s="51" t="s">
        <v>206</v>
      </c>
      <c r="BK178" s="54"/>
      <c r="BL178" s="54"/>
      <c r="BM178" s="54"/>
      <c r="BN178" s="54"/>
      <c r="BO178" s="54"/>
      <c r="BP178" s="54"/>
      <c r="BQ178" s="54"/>
      <c r="BR178" s="21"/>
      <c r="BS178" s="54"/>
      <c r="BT178" s="54"/>
      <c r="BU178" s="54"/>
      <c r="BV178" s="54"/>
      <c r="BW178" s="54"/>
      <c r="BX178" s="54"/>
      <c r="BY178" s="54"/>
      <c r="BZ178" s="21"/>
      <c r="CA178" s="54"/>
      <c r="CB178" s="54"/>
      <c r="CC178" s="55"/>
      <c r="CD178" s="55"/>
      <c r="CE178" s="55"/>
      <c r="CF178" s="55"/>
      <c r="CG178" s="55"/>
      <c r="CH178" s="67"/>
      <c r="CI178" s="67"/>
      <c r="CJ178" s="55"/>
      <c r="CK178" s="55"/>
      <c r="CL178" s="57"/>
      <c r="CM178" s="50">
        <v>175</v>
      </c>
      <c r="CN178" s="51" t="s">
        <v>206</v>
      </c>
      <c r="CO178" s="54"/>
      <c r="CP178" s="54"/>
      <c r="CQ178" s="54"/>
      <c r="CR178" s="54"/>
      <c r="CS178" s="54"/>
      <c r="CT178" s="54"/>
      <c r="CU178" s="54"/>
      <c r="CV178" s="21"/>
      <c r="CW178" s="54"/>
      <c r="CX178" s="54"/>
      <c r="CY178" s="54"/>
      <c r="CZ178" s="54"/>
      <c r="DA178" s="54"/>
      <c r="DB178" s="54"/>
      <c r="DC178" s="54"/>
      <c r="DD178" s="21"/>
      <c r="DE178" s="54"/>
      <c r="DF178" s="54"/>
      <c r="DG178" s="55"/>
      <c r="DH178" s="55"/>
      <c r="DI178" s="55"/>
      <c r="DJ178" s="55"/>
      <c r="DK178" s="55"/>
      <c r="DL178" s="67"/>
      <c r="DM178" s="67"/>
      <c r="DN178" s="55"/>
      <c r="DO178" s="55"/>
      <c r="DP178" s="57"/>
      <c r="DQ178" s="50">
        <v>175</v>
      </c>
      <c r="DR178" s="51" t="s">
        <v>206</v>
      </c>
      <c r="DS178" s="54"/>
      <c r="DT178" s="54"/>
      <c r="DU178" s="54"/>
      <c r="DV178" s="54"/>
      <c r="DW178" s="54"/>
      <c r="DX178" s="54"/>
      <c r="DY178" s="54"/>
      <c r="DZ178" s="21"/>
      <c r="EA178" s="54"/>
      <c r="EB178" s="54"/>
      <c r="EC178" s="54"/>
      <c r="ED178" s="54"/>
      <c r="EE178" s="54"/>
      <c r="EF178" s="54"/>
      <c r="EG178" s="54"/>
      <c r="EH178" s="21"/>
      <c r="EI178" s="54"/>
      <c r="EJ178" s="54"/>
      <c r="EK178" s="55"/>
      <c r="EL178" s="55"/>
      <c r="EM178" s="55"/>
      <c r="EN178" s="55"/>
      <c r="EO178" s="55"/>
      <c r="EP178" s="67"/>
      <c r="EQ178" s="67"/>
      <c r="ER178" s="55"/>
      <c r="ES178" s="55"/>
      <c r="ET178" s="57"/>
      <c r="EU178" s="50">
        <v>175</v>
      </c>
      <c r="EV178" s="51" t="s">
        <v>206</v>
      </c>
      <c r="EW178" s="54"/>
      <c r="EX178" s="54"/>
      <c r="EY178" s="54"/>
      <c r="EZ178" s="54"/>
      <c r="FA178" s="54"/>
      <c r="FB178" s="54"/>
      <c r="FC178" s="54"/>
      <c r="FD178" s="21"/>
      <c r="FE178" s="54"/>
      <c r="FF178" s="54"/>
      <c r="FG178" s="54"/>
      <c r="FH178" s="54"/>
      <c r="FI178" s="54"/>
      <c r="FJ178" s="54"/>
      <c r="FK178" s="54"/>
      <c r="FL178" s="21"/>
      <c r="FM178" s="54"/>
      <c r="FN178" s="54"/>
      <c r="FO178" s="55"/>
      <c r="FP178" s="55"/>
      <c r="FQ178" s="55"/>
      <c r="FR178" s="55"/>
      <c r="FS178" s="55"/>
      <c r="FT178" s="67"/>
      <c r="FU178" s="67"/>
      <c r="FV178" s="55"/>
      <c r="FW178" s="55"/>
      <c r="FX178" s="57"/>
      <c r="FY178" s="50">
        <v>175</v>
      </c>
      <c r="FZ178" s="51" t="s">
        <v>206</v>
      </c>
      <c r="GA178" s="54"/>
      <c r="GB178" s="54"/>
      <c r="GC178" s="54"/>
      <c r="GD178" s="54"/>
      <c r="GE178" s="54"/>
      <c r="GF178" s="54"/>
      <c r="GG178" s="54"/>
      <c r="GH178" s="21"/>
      <c r="GI178" s="54"/>
      <c r="GJ178" s="54"/>
      <c r="GK178" s="54"/>
      <c r="GL178" s="54"/>
      <c r="GM178" s="54"/>
      <c r="GN178" s="54"/>
      <c r="GO178" s="54"/>
      <c r="GP178" s="21"/>
      <c r="GQ178" s="54"/>
      <c r="GR178" s="54"/>
      <c r="GS178" s="55"/>
      <c r="GT178" s="55"/>
      <c r="GU178" s="55"/>
      <c r="GV178" s="55"/>
      <c r="GW178" s="55"/>
      <c r="GX178" s="67"/>
      <c r="GY178" s="67"/>
      <c r="GZ178" s="55"/>
      <c r="HA178" s="55"/>
      <c r="HB178" s="57"/>
      <c r="HC178" s="50">
        <v>175</v>
      </c>
      <c r="HD178" s="51" t="s">
        <v>206</v>
      </c>
      <c r="HE178" s="54"/>
      <c r="HF178" s="54"/>
      <c r="HG178" s="54"/>
      <c r="HH178" s="54"/>
      <c r="HI178" s="54"/>
      <c r="HJ178" s="54"/>
      <c r="HK178" s="54"/>
      <c r="HL178" s="21"/>
      <c r="HM178" s="54"/>
      <c r="HN178" s="54"/>
      <c r="HO178" s="54"/>
      <c r="HP178" s="54"/>
      <c r="HQ178" s="54"/>
      <c r="HR178" s="54"/>
      <c r="HS178" s="54"/>
      <c r="HT178" s="21"/>
      <c r="HU178" s="54"/>
      <c r="HV178" s="54"/>
      <c r="HW178" s="55"/>
      <c r="HX178" s="55"/>
      <c r="HY178" s="55"/>
      <c r="HZ178" s="55"/>
      <c r="IA178" s="55"/>
      <c r="IB178" s="67"/>
      <c r="IC178" s="67"/>
      <c r="ID178" s="55"/>
      <c r="IE178" s="55"/>
      <c r="IF178" s="57"/>
      <c r="IG178" s="50">
        <v>175</v>
      </c>
      <c r="IH178" s="51" t="s">
        <v>206</v>
      </c>
      <c r="II178" s="54"/>
      <c r="IJ178" s="54"/>
      <c r="IK178" s="54"/>
      <c r="IL178" s="54"/>
      <c r="IM178" s="54"/>
      <c r="IN178" s="54"/>
      <c r="IO178" s="54"/>
      <c r="IP178" s="21"/>
      <c r="IQ178" s="54"/>
      <c r="IR178" s="54"/>
      <c r="IS178" s="54"/>
      <c r="IT178" s="54"/>
      <c r="IU178" s="54"/>
      <c r="IV178" s="54"/>
      <c r="IW178" s="54"/>
      <c r="IX178" s="21"/>
      <c r="IY178" s="54"/>
      <c r="IZ178" s="54"/>
      <c r="JA178" s="55"/>
      <c r="JB178" s="55"/>
      <c r="JC178" s="55"/>
      <c r="JD178" s="55"/>
      <c r="JE178" s="55"/>
      <c r="JF178" s="67"/>
      <c r="JG178" s="67"/>
      <c r="JH178" s="55"/>
      <c r="JI178" s="55"/>
      <c r="JJ178" s="58"/>
      <c r="JK178" s="59"/>
      <c r="JL178" s="64">
        <f t="shared" ref="JL178:JR178" si="522">C178+AG178+BK178+CO178+DS178+EW178+GA178+HE178+II178</f>
        <v>0</v>
      </c>
      <c r="JM178" s="64">
        <f t="shared" si="522"/>
        <v>0</v>
      </c>
      <c r="JN178" s="64">
        <f t="shared" si="522"/>
        <v>0</v>
      </c>
      <c r="JO178" s="64">
        <f t="shared" si="522"/>
        <v>0</v>
      </c>
      <c r="JP178" s="64">
        <f t="shared" si="522"/>
        <v>0</v>
      </c>
      <c r="JQ178" s="64">
        <f t="shared" si="522"/>
        <v>0</v>
      </c>
      <c r="JR178" s="64">
        <f t="shared" si="522"/>
        <v>0</v>
      </c>
      <c r="JS178" s="61"/>
      <c r="JT178" s="46">
        <f t="shared" ref="JT178:JZ178" si="523">K178+AO178+BS178+CW178+EA178+FE178+GI178+HM178+IQ178</f>
        <v>0</v>
      </c>
      <c r="JU178" s="46">
        <f t="shared" si="523"/>
        <v>0</v>
      </c>
      <c r="JV178" s="46">
        <f t="shared" si="523"/>
        <v>0</v>
      </c>
      <c r="JW178" s="46">
        <f t="shared" si="523"/>
        <v>0</v>
      </c>
      <c r="JX178" s="46">
        <f t="shared" si="523"/>
        <v>0</v>
      </c>
      <c r="JY178" s="47">
        <f t="shared" si="523"/>
        <v>0</v>
      </c>
      <c r="JZ178" s="46">
        <f t="shared" si="523"/>
        <v>0</v>
      </c>
      <c r="KA178" s="61"/>
      <c r="KB178" s="46">
        <f t="shared" ref="KB178:KL178" si="524">S178+AW178+CA178+DE178+EI178+FM178+GQ178+HU178+IY178</f>
        <v>0</v>
      </c>
      <c r="KC178" s="47">
        <f t="shared" si="524"/>
        <v>0</v>
      </c>
      <c r="KD178" s="47">
        <f t="shared" si="524"/>
        <v>0</v>
      </c>
      <c r="KE178" s="47">
        <f t="shared" si="524"/>
        <v>0</v>
      </c>
      <c r="KF178" s="47">
        <f t="shared" si="524"/>
        <v>0</v>
      </c>
      <c r="KG178" s="47">
        <f t="shared" si="524"/>
        <v>0</v>
      </c>
      <c r="KH178" s="47">
        <f t="shared" si="524"/>
        <v>0</v>
      </c>
      <c r="KI178" s="47">
        <f t="shared" si="524"/>
        <v>0</v>
      </c>
      <c r="KJ178" s="47">
        <f t="shared" si="524"/>
        <v>0</v>
      </c>
      <c r="KK178" s="47">
        <f t="shared" si="524"/>
        <v>0</v>
      </c>
      <c r="KL178" s="47">
        <f t="shared" si="524"/>
        <v>0</v>
      </c>
    </row>
    <row r="179" spans="1:298" ht="15.75" customHeight="1">
      <c r="A179" s="43">
        <v>176</v>
      </c>
      <c r="B179" s="44" t="s">
        <v>207</v>
      </c>
      <c r="C179" s="46"/>
      <c r="D179" s="46"/>
      <c r="E179" s="46"/>
      <c r="F179" s="46"/>
      <c r="G179" s="46"/>
      <c r="H179" s="46"/>
      <c r="I179" s="46"/>
      <c r="J179" s="21"/>
      <c r="K179" s="45"/>
      <c r="L179" s="45"/>
      <c r="M179" s="45"/>
      <c r="N179" s="45"/>
      <c r="O179" s="45"/>
      <c r="P179" s="45"/>
      <c r="Q179" s="45"/>
      <c r="R179" s="21"/>
      <c r="S179" s="46"/>
      <c r="T179" s="46"/>
      <c r="U179" s="47"/>
      <c r="V179" s="47"/>
      <c r="W179" s="47"/>
      <c r="X179" s="47"/>
      <c r="Y179" s="47"/>
      <c r="Z179" s="66"/>
      <c r="AA179" s="66"/>
      <c r="AB179" s="47"/>
      <c r="AC179" s="48"/>
      <c r="AD179" s="49"/>
      <c r="AE179" s="50">
        <v>176</v>
      </c>
      <c r="AF179" s="51" t="s">
        <v>207</v>
      </c>
      <c r="AG179" s="54"/>
      <c r="AH179" s="54"/>
      <c r="AI179" s="54"/>
      <c r="AJ179" s="54"/>
      <c r="AK179" s="54"/>
      <c r="AL179" s="54"/>
      <c r="AM179" s="54"/>
      <c r="AN179" s="21"/>
      <c r="AO179" s="54"/>
      <c r="AP179" s="54"/>
      <c r="AQ179" s="54"/>
      <c r="AR179" s="54"/>
      <c r="AS179" s="54"/>
      <c r="AT179" s="54"/>
      <c r="AU179" s="54"/>
      <c r="AV179" s="21"/>
      <c r="AW179" s="54"/>
      <c r="AX179" s="54"/>
      <c r="AY179" s="55"/>
      <c r="AZ179" s="55"/>
      <c r="BA179" s="55"/>
      <c r="BB179" s="55"/>
      <c r="BC179" s="55"/>
      <c r="BD179" s="67"/>
      <c r="BE179" s="67"/>
      <c r="BF179" s="55"/>
      <c r="BG179" s="55"/>
      <c r="BH179" s="56"/>
      <c r="BI179" s="50">
        <v>176</v>
      </c>
      <c r="BJ179" s="51" t="s">
        <v>207</v>
      </c>
      <c r="BK179" s="54"/>
      <c r="BL179" s="54"/>
      <c r="BM179" s="54"/>
      <c r="BN179" s="54"/>
      <c r="BO179" s="54"/>
      <c r="BP179" s="54"/>
      <c r="BQ179" s="54"/>
      <c r="BR179" s="21"/>
      <c r="BS179" s="54"/>
      <c r="BT179" s="54"/>
      <c r="BU179" s="54"/>
      <c r="BV179" s="54"/>
      <c r="BW179" s="54"/>
      <c r="BX179" s="54"/>
      <c r="BY179" s="54"/>
      <c r="BZ179" s="21"/>
      <c r="CA179" s="54"/>
      <c r="CB179" s="54"/>
      <c r="CC179" s="55"/>
      <c r="CD179" s="55"/>
      <c r="CE179" s="55"/>
      <c r="CF179" s="55"/>
      <c r="CG179" s="55"/>
      <c r="CH179" s="67"/>
      <c r="CI179" s="67"/>
      <c r="CJ179" s="55"/>
      <c r="CK179" s="55"/>
      <c r="CL179" s="57"/>
      <c r="CM179" s="50">
        <v>176</v>
      </c>
      <c r="CN179" s="51" t="s">
        <v>207</v>
      </c>
      <c r="CO179" s="54"/>
      <c r="CP179" s="54"/>
      <c r="CQ179" s="54"/>
      <c r="CR179" s="54"/>
      <c r="CS179" s="54"/>
      <c r="CT179" s="54"/>
      <c r="CU179" s="54"/>
      <c r="CV179" s="21"/>
      <c r="CW179" s="54"/>
      <c r="CX179" s="54"/>
      <c r="CY179" s="54"/>
      <c r="CZ179" s="54"/>
      <c r="DA179" s="54"/>
      <c r="DB179" s="54"/>
      <c r="DC179" s="54"/>
      <c r="DD179" s="21"/>
      <c r="DE179" s="54"/>
      <c r="DF179" s="54"/>
      <c r="DG179" s="55"/>
      <c r="DH179" s="55"/>
      <c r="DI179" s="55"/>
      <c r="DJ179" s="55"/>
      <c r="DK179" s="55"/>
      <c r="DL179" s="67"/>
      <c r="DM179" s="67"/>
      <c r="DN179" s="55"/>
      <c r="DO179" s="55"/>
      <c r="DP179" s="57"/>
      <c r="DQ179" s="50">
        <v>176</v>
      </c>
      <c r="DR179" s="51" t="s">
        <v>207</v>
      </c>
      <c r="DS179" s="54"/>
      <c r="DT179" s="54"/>
      <c r="DU179" s="54"/>
      <c r="DV179" s="54"/>
      <c r="DW179" s="54"/>
      <c r="DX179" s="54"/>
      <c r="DY179" s="54"/>
      <c r="DZ179" s="21"/>
      <c r="EA179" s="54"/>
      <c r="EB179" s="54"/>
      <c r="EC179" s="54"/>
      <c r="ED179" s="54"/>
      <c r="EE179" s="54"/>
      <c r="EF179" s="54"/>
      <c r="EG179" s="54"/>
      <c r="EH179" s="21"/>
      <c r="EI179" s="54"/>
      <c r="EJ179" s="54"/>
      <c r="EK179" s="55"/>
      <c r="EL179" s="55"/>
      <c r="EM179" s="55"/>
      <c r="EN179" s="55"/>
      <c r="EO179" s="55"/>
      <c r="EP179" s="67"/>
      <c r="EQ179" s="67"/>
      <c r="ER179" s="55"/>
      <c r="ES179" s="55"/>
      <c r="ET179" s="57"/>
      <c r="EU179" s="50">
        <v>176</v>
      </c>
      <c r="EV179" s="51" t="s">
        <v>207</v>
      </c>
      <c r="EW179" s="54"/>
      <c r="EX179" s="54"/>
      <c r="EY179" s="54"/>
      <c r="EZ179" s="54"/>
      <c r="FA179" s="54"/>
      <c r="FB179" s="54"/>
      <c r="FC179" s="54"/>
      <c r="FD179" s="21"/>
      <c r="FE179" s="54"/>
      <c r="FF179" s="54"/>
      <c r="FG179" s="54"/>
      <c r="FH179" s="54"/>
      <c r="FI179" s="54"/>
      <c r="FJ179" s="54"/>
      <c r="FK179" s="54"/>
      <c r="FL179" s="21"/>
      <c r="FM179" s="54"/>
      <c r="FN179" s="54"/>
      <c r="FO179" s="55"/>
      <c r="FP179" s="55"/>
      <c r="FQ179" s="55"/>
      <c r="FR179" s="55"/>
      <c r="FS179" s="55"/>
      <c r="FT179" s="67"/>
      <c r="FU179" s="67"/>
      <c r="FV179" s="55"/>
      <c r="FW179" s="55"/>
      <c r="FX179" s="57"/>
      <c r="FY179" s="50">
        <v>176</v>
      </c>
      <c r="FZ179" s="51" t="s">
        <v>207</v>
      </c>
      <c r="GA179" s="54"/>
      <c r="GB179" s="54"/>
      <c r="GC179" s="54"/>
      <c r="GD179" s="54"/>
      <c r="GE179" s="54"/>
      <c r="GF179" s="54"/>
      <c r="GG179" s="54"/>
      <c r="GH179" s="21"/>
      <c r="GI179" s="54"/>
      <c r="GJ179" s="54"/>
      <c r="GK179" s="54"/>
      <c r="GL179" s="54"/>
      <c r="GM179" s="54"/>
      <c r="GN179" s="54"/>
      <c r="GO179" s="54"/>
      <c r="GP179" s="21"/>
      <c r="GQ179" s="54"/>
      <c r="GR179" s="54"/>
      <c r="GS179" s="55"/>
      <c r="GT179" s="55"/>
      <c r="GU179" s="55"/>
      <c r="GV179" s="55"/>
      <c r="GW179" s="55"/>
      <c r="GX179" s="67"/>
      <c r="GY179" s="67"/>
      <c r="GZ179" s="55"/>
      <c r="HA179" s="55"/>
      <c r="HB179" s="57"/>
      <c r="HC179" s="50">
        <v>176</v>
      </c>
      <c r="HD179" s="51" t="s">
        <v>207</v>
      </c>
      <c r="HE179" s="54"/>
      <c r="HF179" s="54"/>
      <c r="HG179" s="54"/>
      <c r="HH179" s="54"/>
      <c r="HI179" s="54"/>
      <c r="HJ179" s="54"/>
      <c r="HK179" s="54"/>
      <c r="HL179" s="21"/>
      <c r="HM179" s="54"/>
      <c r="HN179" s="54"/>
      <c r="HO179" s="54"/>
      <c r="HP179" s="54"/>
      <c r="HQ179" s="54"/>
      <c r="HR179" s="54"/>
      <c r="HS179" s="54"/>
      <c r="HT179" s="21"/>
      <c r="HU179" s="54"/>
      <c r="HV179" s="54"/>
      <c r="HW179" s="55"/>
      <c r="HX179" s="55"/>
      <c r="HY179" s="55"/>
      <c r="HZ179" s="55"/>
      <c r="IA179" s="55"/>
      <c r="IB179" s="67"/>
      <c r="IC179" s="67"/>
      <c r="ID179" s="55"/>
      <c r="IE179" s="55"/>
      <c r="IF179" s="57"/>
      <c r="IG179" s="50">
        <v>176</v>
      </c>
      <c r="IH179" s="51" t="s">
        <v>207</v>
      </c>
      <c r="II179" s="54"/>
      <c r="IJ179" s="54"/>
      <c r="IK179" s="54"/>
      <c r="IL179" s="54"/>
      <c r="IM179" s="54"/>
      <c r="IN179" s="54"/>
      <c r="IO179" s="54"/>
      <c r="IP179" s="21"/>
      <c r="IQ179" s="54"/>
      <c r="IR179" s="54"/>
      <c r="IS179" s="54"/>
      <c r="IT179" s="54"/>
      <c r="IU179" s="54"/>
      <c r="IV179" s="54"/>
      <c r="IW179" s="54"/>
      <c r="IX179" s="21"/>
      <c r="IY179" s="54"/>
      <c r="IZ179" s="54"/>
      <c r="JA179" s="55"/>
      <c r="JB179" s="55"/>
      <c r="JC179" s="55"/>
      <c r="JD179" s="55"/>
      <c r="JE179" s="55"/>
      <c r="JF179" s="67"/>
      <c r="JG179" s="67"/>
      <c r="JH179" s="55"/>
      <c r="JI179" s="55"/>
      <c r="JJ179" s="58"/>
      <c r="JK179" s="59"/>
      <c r="JL179" s="64">
        <f t="shared" ref="JL179:JR179" si="525">C179+AG179+BK179+CO179+DS179+EW179+GA179+HE179+II179</f>
        <v>0</v>
      </c>
      <c r="JM179" s="64">
        <f t="shared" si="525"/>
        <v>0</v>
      </c>
      <c r="JN179" s="64">
        <f t="shared" si="525"/>
        <v>0</v>
      </c>
      <c r="JO179" s="64">
        <f t="shared" si="525"/>
        <v>0</v>
      </c>
      <c r="JP179" s="64">
        <f t="shared" si="525"/>
        <v>0</v>
      </c>
      <c r="JQ179" s="64">
        <f t="shared" si="525"/>
        <v>0</v>
      </c>
      <c r="JR179" s="64">
        <f t="shared" si="525"/>
        <v>0</v>
      </c>
      <c r="JS179" s="61"/>
      <c r="JT179" s="46">
        <f t="shared" ref="JT179:JZ179" si="526">K179+AO179+BS179+CW179+EA179+FE179+GI179+HM179+IQ179</f>
        <v>0</v>
      </c>
      <c r="JU179" s="46">
        <f t="shared" si="526"/>
        <v>0</v>
      </c>
      <c r="JV179" s="46">
        <f t="shared" si="526"/>
        <v>0</v>
      </c>
      <c r="JW179" s="46">
        <f t="shared" si="526"/>
        <v>0</v>
      </c>
      <c r="JX179" s="46">
        <f t="shared" si="526"/>
        <v>0</v>
      </c>
      <c r="JY179" s="47">
        <f t="shared" si="526"/>
        <v>0</v>
      </c>
      <c r="JZ179" s="46">
        <f t="shared" si="526"/>
        <v>0</v>
      </c>
      <c r="KA179" s="61"/>
      <c r="KB179" s="46">
        <f t="shared" ref="KB179:KL179" si="527">S179+AW179+CA179+DE179+EI179+FM179+GQ179+HU179+IY179</f>
        <v>0</v>
      </c>
      <c r="KC179" s="47">
        <f t="shared" si="527"/>
        <v>0</v>
      </c>
      <c r="KD179" s="47">
        <f t="shared" si="527"/>
        <v>0</v>
      </c>
      <c r="KE179" s="47">
        <f t="shared" si="527"/>
        <v>0</v>
      </c>
      <c r="KF179" s="47">
        <f t="shared" si="527"/>
        <v>0</v>
      </c>
      <c r="KG179" s="47">
        <f t="shared" si="527"/>
        <v>0</v>
      </c>
      <c r="KH179" s="47">
        <f t="shared" si="527"/>
        <v>0</v>
      </c>
      <c r="KI179" s="47">
        <f t="shared" si="527"/>
        <v>0</v>
      </c>
      <c r="KJ179" s="47">
        <f t="shared" si="527"/>
        <v>0</v>
      </c>
      <c r="KK179" s="47">
        <f t="shared" si="527"/>
        <v>0</v>
      </c>
      <c r="KL179" s="47">
        <f t="shared" si="527"/>
        <v>0</v>
      </c>
    </row>
    <row r="180" spans="1:298" ht="15.75" customHeight="1">
      <c r="A180" s="43">
        <v>177</v>
      </c>
      <c r="B180" s="44" t="s">
        <v>208</v>
      </c>
      <c r="C180" s="46"/>
      <c r="D180" s="46"/>
      <c r="E180" s="46"/>
      <c r="F180" s="46"/>
      <c r="G180" s="46"/>
      <c r="H180" s="46"/>
      <c r="I180" s="46"/>
      <c r="J180" s="21"/>
      <c r="K180" s="45"/>
      <c r="L180" s="45"/>
      <c r="M180" s="45"/>
      <c r="N180" s="45"/>
      <c r="O180" s="45"/>
      <c r="P180" s="45"/>
      <c r="Q180" s="45"/>
      <c r="R180" s="21"/>
      <c r="S180" s="46"/>
      <c r="T180" s="46"/>
      <c r="U180" s="47"/>
      <c r="V180" s="47"/>
      <c r="W180" s="47"/>
      <c r="X180" s="66"/>
      <c r="Y180" s="66"/>
      <c r="Z180" s="66"/>
      <c r="AA180" s="47"/>
      <c r="AB180" s="47"/>
      <c r="AC180" s="48"/>
      <c r="AD180" s="49"/>
      <c r="AE180" s="50">
        <v>177</v>
      </c>
      <c r="AF180" s="51" t="s">
        <v>208</v>
      </c>
      <c r="AG180" s="54"/>
      <c r="AH180" s="54"/>
      <c r="AI180" s="54"/>
      <c r="AJ180" s="54"/>
      <c r="AK180" s="54"/>
      <c r="AL180" s="54"/>
      <c r="AM180" s="54"/>
      <c r="AN180" s="21"/>
      <c r="AO180" s="54"/>
      <c r="AP180" s="54"/>
      <c r="AQ180" s="54"/>
      <c r="AR180" s="54"/>
      <c r="AS180" s="54"/>
      <c r="AT180" s="54"/>
      <c r="AU180" s="54"/>
      <c r="AV180" s="21"/>
      <c r="AW180" s="54"/>
      <c r="AX180" s="54"/>
      <c r="AY180" s="55"/>
      <c r="AZ180" s="55"/>
      <c r="BA180" s="55"/>
      <c r="BB180" s="67"/>
      <c r="BC180" s="67"/>
      <c r="BD180" s="67"/>
      <c r="BE180" s="55"/>
      <c r="BF180" s="55"/>
      <c r="BG180" s="55"/>
      <c r="BH180" s="56"/>
      <c r="BI180" s="50">
        <v>177</v>
      </c>
      <c r="BJ180" s="51" t="s">
        <v>208</v>
      </c>
      <c r="BK180" s="54"/>
      <c r="BL180" s="54"/>
      <c r="BM180" s="54"/>
      <c r="BN180" s="54"/>
      <c r="BO180" s="54"/>
      <c r="BP180" s="54"/>
      <c r="BQ180" s="54"/>
      <c r="BR180" s="21"/>
      <c r="BS180" s="54"/>
      <c r="BT180" s="54"/>
      <c r="BU180" s="54"/>
      <c r="BV180" s="54"/>
      <c r="BW180" s="54"/>
      <c r="BX180" s="54"/>
      <c r="BY180" s="54"/>
      <c r="BZ180" s="21"/>
      <c r="CA180" s="54"/>
      <c r="CB180" s="54"/>
      <c r="CC180" s="55"/>
      <c r="CD180" s="55"/>
      <c r="CE180" s="55"/>
      <c r="CF180" s="67"/>
      <c r="CG180" s="67"/>
      <c r="CH180" s="67"/>
      <c r="CI180" s="55"/>
      <c r="CJ180" s="55"/>
      <c r="CK180" s="55"/>
      <c r="CL180" s="57"/>
      <c r="CM180" s="50">
        <v>177</v>
      </c>
      <c r="CN180" s="51" t="s">
        <v>208</v>
      </c>
      <c r="CO180" s="54"/>
      <c r="CP180" s="54"/>
      <c r="CQ180" s="54"/>
      <c r="CR180" s="54"/>
      <c r="CS180" s="54"/>
      <c r="CT180" s="54"/>
      <c r="CU180" s="54"/>
      <c r="CV180" s="21"/>
      <c r="CW180" s="54"/>
      <c r="CX180" s="54"/>
      <c r="CY180" s="54"/>
      <c r="CZ180" s="54"/>
      <c r="DA180" s="54"/>
      <c r="DB180" s="54"/>
      <c r="DC180" s="54"/>
      <c r="DD180" s="21"/>
      <c r="DE180" s="54"/>
      <c r="DF180" s="54"/>
      <c r="DG180" s="55"/>
      <c r="DH180" s="55"/>
      <c r="DI180" s="55"/>
      <c r="DJ180" s="67"/>
      <c r="DK180" s="67"/>
      <c r="DL180" s="67"/>
      <c r="DM180" s="55"/>
      <c r="DN180" s="55"/>
      <c r="DO180" s="55"/>
      <c r="DP180" s="57"/>
      <c r="DQ180" s="50">
        <v>177</v>
      </c>
      <c r="DR180" s="51" t="s">
        <v>208</v>
      </c>
      <c r="DS180" s="54"/>
      <c r="DT180" s="54"/>
      <c r="DU180" s="54"/>
      <c r="DV180" s="54"/>
      <c r="DW180" s="54"/>
      <c r="DX180" s="54"/>
      <c r="DY180" s="54"/>
      <c r="DZ180" s="21"/>
      <c r="EA180" s="54"/>
      <c r="EB180" s="54"/>
      <c r="EC180" s="54"/>
      <c r="ED180" s="54"/>
      <c r="EE180" s="54"/>
      <c r="EF180" s="54"/>
      <c r="EG180" s="54"/>
      <c r="EH180" s="21"/>
      <c r="EI180" s="54"/>
      <c r="EJ180" s="54"/>
      <c r="EK180" s="55"/>
      <c r="EL180" s="55"/>
      <c r="EM180" s="55"/>
      <c r="EN180" s="67"/>
      <c r="EO180" s="67"/>
      <c r="EP180" s="67"/>
      <c r="EQ180" s="55"/>
      <c r="ER180" s="55"/>
      <c r="ES180" s="55"/>
      <c r="ET180" s="57"/>
      <c r="EU180" s="50">
        <v>177</v>
      </c>
      <c r="EV180" s="51" t="s">
        <v>208</v>
      </c>
      <c r="EW180" s="54"/>
      <c r="EX180" s="54"/>
      <c r="EY180" s="54"/>
      <c r="EZ180" s="54"/>
      <c r="FA180" s="54"/>
      <c r="FB180" s="54"/>
      <c r="FC180" s="54"/>
      <c r="FD180" s="21"/>
      <c r="FE180" s="54"/>
      <c r="FF180" s="54"/>
      <c r="FG180" s="54"/>
      <c r="FH180" s="54"/>
      <c r="FI180" s="54"/>
      <c r="FJ180" s="54"/>
      <c r="FK180" s="54"/>
      <c r="FL180" s="21"/>
      <c r="FM180" s="54"/>
      <c r="FN180" s="54"/>
      <c r="FO180" s="55"/>
      <c r="FP180" s="55"/>
      <c r="FQ180" s="55"/>
      <c r="FR180" s="67"/>
      <c r="FS180" s="67"/>
      <c r="FT180" s="67"/>
      <c r="FU180" s="55"/>
      <c r="FV180" s="55"/>
      <c r="FW180" s="55"/>
      <c r="FX180" s="57"/>
      <c r="FY180" s="50">
        <v>177</v>
      </c>
      <c r="FZ180" s="51" t="s">
        <v>208</v>
      </c>
      <c r="GA180" s="54"/>
      <c r="GB180" s="54"/>
      <c r="GC180" s="54"/>
      <c r="GD180" s="54"/>
      <c r="GE180" s="54"/>
      <c r="GF180" s="54"/>
      <c r="GG180" s="54"/>
      <c r="GH180" s="21"/>
      <c r="GI180" s="54"/>
      <c r="GJ180" s="54"/>
      <c r="GK180" s="54"/>
      <c r="GL180" s="54"/>
      <c r="GM180" s="54"/>
      <c r="GN180" s="54"/>
      <c r="GO180" s="54"/>
      <c r="GP180" s="21"/>
      <c r="GQ180" s="54"/>
      <c r="GR180" s="54"/>
      <c r="GS180" s="55"/>
      <c r="GT180" s="55"/>
      <c r="GU180" s="55"/>
      <c r="GV180" s="67"/>
      <c r="GW180" s="67"/>
      <c r="GX180" s="67"/>
      <c r="GY180" s="55"/>
      <c r="GZ180" s="55"/>
      <c r="HA180" s="55"/>
      <c r="HB180" s="57"/>
      <c r="HC180" s="50">
        <v>177</v>
      </c>
      <c r="HD180" s="51" t="s">
        <v>208</v>
      </c>
      <c r="HE180" s="54"/>
      <c r="HF180" s="54"/>
      <c r="HG180" s="54"/>
      <c r="HH180" s="54"/>
      <c r="HI180" s="54"/>
      <c r="HJ180" s="54"/>
      <c r="HK180" s="54"/>
      <c r="HL180" s="21"/>
      <c r="HM180" s="54"/>
      <c r="HN180" s="54"/>
      <c r="HO180" s="54"/>
      <c r="HP180" s="54"/>
      <c r="HQ180" s="54"/>
      <c r="HR180" s="54"/>
      <c r="HS180" s="54"/>
      <c r="HT180" s="21"/>
      <c r="HU180" s="54"/>
      <c r="HV180" s="54"/>
      <c r="HW180" s="55"/>
      <c r="HX180" s="55"/>
      <c r="HY180" s="55"/>
      <c r="HZ180" s="67"/>
      <c r="IA180" s="67"/>
      <c r="IB180" s="67"/>
      <c r="IC180" s="55"/>
      <c r="ID180" s="55"/>
      <c r="IE180" s="55"/>
      <c r="IF180" s="57"/>
      <c r="IG180" s="50">
        <v>177</v>
      </c>
      <c r="IH180" s="51" t="s">
        <v>208</v>
      </c>
      <c r="II180" s="54"/>
      <c r="IJ180" s="54"/>
      <c r="IK180" s="54"/>
      <c r="IL180" s="54"/>
      <c r="IM180" s="54"/>
      <c r="IN180" s="54"/>
      <c r="IO180" s="54"/>
      <c r="IP180" s="21"/>
      <c r="IQ180" s="54"/>
      <c r="IR180" s="54"/>
      <c r="IS180" s="54"/>
      <c r="IT180" s="54"/>
      <c r="IU180" s="54"/>
      <c r="IV180" s="54"/>
      <c r="IW180" s="54"/>
      <c r="IX180" s="21"/>
      <c r="IY180" s="54"/>
      <c r="IZ180" s="54"/>
      <c r="JA180" s="55"/>
      <c r="JB180" s="55"/>
      <c r="JC180" s="55"/>
      <c r="JD180" s="67"/>
      <c r="JE180" s="67"/>
      <c r="JF180" s="67"/>
      <c r="JG180" s="55"/>
      <c r="JH180" s="55"/>
      <c r="JI180" s="55"/>
      <c r="JJ180" s="58"/>
      <c r="JK180" s="59"/>
      <c r="JL180" s="64">
        <f t="shared" ref="JL180:JR180" si="528">C180+AG180+BK180+CO180+DS180+EW180+GA180+HE180+II180</f>
        <v>0</v>
      </c>
      <c r="JM180" s="64">
        <f t="shared" si="528"/>
        <v>0</v>
      </c>
      <c r="JN180" s="64">
        <f t="shared" si="528"/>
        <v>0</v>
      </c>
      <c r="JO180" s="64">
        <f t="shared" si="528"/>
        <v>0</v>
      </c>
      <c r="JP180" s="64">
        <f t="shared" si="528"/>
        <v>0</v>
      </c>
      <c r="JQ180" s="64">
        <f t="shared" si="528"/>
        <v>0</v>
      </c>
      <c r="JR180" s="64">
        <f t="shared" si="528"/>
        <v>0</v>
      </c>
      <c r="JS180" s="61"/>
      <c r="JT180" s="46">
        <f t="shared" ref="JT180:JZ180" si="529">K180+AO180+BS180+CW180+EA180+FE180+GI180+HM180+IQ180</f>
        <v>0</v>
      </c>
      <c r="JU180" s="46">
        <f t="shared" si="529"/>
        <v>0</v>
      </c>
      <c r="JV180" s="46">
        <f t="shared" si="529"/>
        <v>0</v>
      </c>
      <c r="JW180" s="46">
        <f t="shared" si="529"/>
        <v>0</v>
      </c>
      <c r="JX180" s="46">
        <f t="shared" si="529"/>
        <v>0</v>
      </c>
      <c r="JY180" s="47">
        <f t="shared" si="529"/>
        <v>0</v>
      </c>
      <c r="JZ180" s="46">
        <f t="shared" si="529"/>
        <v>0</v>
      </c>
      <c r="KA180" s="61"/>
      <c r="KB180" s="46">
        <f t="shared" ref="KB180:KL180" si="530">S180+AW180+CA180+DE180+EI180+FM180+GQ180+HU180+IY180</f>
        <v>0</v>
      </c>
      <c r="KC180" s="47">
        <f t="shared" si="530"/>
        <v>0</v>
      </c>
      <c r="KD180" s="47">
        <f t="shared" si="530"/>
        <v>0</v>
      </c>
      <c r="KE180" s="47">
        <f t="shared" si="530"/>
        <v>0</v>
      </c>
      <c r="KF180" s="47">
        <f t="shared" si="530"/>
        <v>0</v>
      </c>
      <c r="KG180" s="47">
        <f t="shared" si="530"/>
        <v>0</v>
      </c>
      <c r="KH180" s="47">
        <f t="shared" si="530"/>
        <v>0</v>
      </c>
      <c r="KI180" s="47">
        <f t="shared" si="530"/>
        <v>0</v>
      </c>
      <c r="KJ180" s="47">
        <f t="shared" si="530"/>
        <v>0</v>
      </c>
      <c r="KK180" s="47">
        <f t="shared" si="530"/>
        <v>0</v>
      </c>
      <c r="KL180" s="47">
        <f t="shared" si="530"/>
        <v>0</v>
      </c>
    </row>
    <row r="181" spans="1:298" ht="15.75" customHeight="1">
      <c r="A181" s="43">
        <v>178</v>
      </c>
      <c r="B181" s="44" t="s">
        <v>209</v>
      </c>
      <c r="C181" s="46"/>
      <c r="D181" s="46"/>
      <c r="E181" s="46"/>
      <c r="F181" s="46"/>
      <c r="G181" s="46"/>
      <c r="H181" s="46"/>
      <c r="I181" s="46"/>
      <c r="J181" s="21"/>
      <c r="K181" s="45"/>
      <c r="L181" s="45"/>
      <c r="M181" s="45"/>
      <c r="N181" s="45"/>
      <c r="O181" s="45"/>
      <c r="P181" s="45"/>
      <c r="Q181" s="45"/>
      <c r="R181" s="21"/>
      <c r="S181" s="46"/>
      <c r="T181" s="46"/>
      <c r="U181" s="47"/>
      <c r="V181" s="47"/>
      <c r="W181" s="47"/>
      <c r="X181" s="47"/>
      <c r="Y181" s="47"/>
      <c r="Z181" s="47"/>
      <c r="AA181" s="47"/>
      <c r="AB181" s="47"/>
      <c r="AC181" s="48"/>
      <c r="AD181" s="49"/>
      <c r="AE181" s="50">
        <v>178</v>
      </c>
      <c r="AF181" s="51" t="s">
        <v>209</v>
      </c>
      <c r="AG181" s="54"/>
      <c r="AH181" s="54"/>
      <c r="AI181" s="54"/>
      <c r="AJ181" s="54"/>
      <c r="AK181" s="54"/>
      <c r="AL181" s="54"/>
      <c r="AM181" s="54"/>
      <c r="AN181" s="21"/>
      <c r="AO181" s="54"/>
      <c r="AP181" s="54"/>
      <c r="AQ181" s="54"/>
      <c r="AR181" s="54"/>
      <c r="AS181" s="54"/>
      <c r="AT181" s="54"/>
      <c r="AU181" s="54"/>
      <c r="AV181" s="21"/>
      <c r="AW181" s="54"/>
      <c r="AX181" s="54"/>
      <c r="AY181" s="55"/>
      <c r="AZ181" s="55"/>
      <c r="BA181" s="55"/>
      <c r="BB181" s="55"/>
      <c r="BC181" s="55"/>
      <c r="BD181" s="55"/>
      <c r="BE181" s="55"/>
      <c r="BF181" s="55"/>
      <c r="BG181" s="55"/>
      <c r="BH181" s="56"/>
      <c r="BI181" s="50">
        <v>178</v>
      </c>
      <c r="BJ181" s="51" t="s">
        <v>209</v>
      </c>
      <c r="BK181" s="54"/>
      <c r="BL181" s="54"/>
      <c r="BM181" s="54"/>
      <c r="BN181" s="54"/>
      <c r="BO181" s="54"/>
      <c r="BP181" s="54"/>
      <c r="BQ181" s="54"/>
      <c r="BR181" s="21"/>
      <c r="BS181" s="54"/>
      <c r="BT181" s="54"/>
      <c r="BU181" s="54"/>
      <c r="BV181" s="54"/>
      <c r="BW181" s="54"/>
      <c r="BX181" s="54"/>
      <c r="BY181" s="54"/>
      <c r="BZ181" s="21"/>
      <c r="CA181" s="54"/>
      <c r="CB181" s="54"/>
      <c r="CC181" s="55"/>
      <c r="CD181" s="55"/>
      <c r="CE181" s="55"/>
      <c r="CF181" s="55"/>
      <c r="CG181" s="55"/>
      <c r="CH181" s="55"/>
      <c r="CI181" s="55"/>
      <c r="CJ181" s="55"/>
      <c r="CK181" s="55"/>
      <c r="CL181" s="57"/>
      <c r="CM181" s="50">
        <v>178</v>
      </c>
      <c r="CN181" s="51" t="s">
        <v>209</v>
      </c>
      <c r="CO181" s="54"/>
      <c r="CP181" s="54"/>
      <c r="CQ181" s="54"/>
      <c r="CR181" s="54"/>
      <c r="CS181" s="54"/>
      <c r="CT181" s="54"/>
      <c r="CU181" s="54"/>
      <c r="CV181" s="21"/>
      <c r="CW181" s="54"/>
      <c r="CX181" s="54"/>
      <c r="CY181" s="54"/>
      <c r="CZ181" s="54"/>
      <c r="DA181" s="54"/>
      <c r="DB181" s="54"/>
      <c r="DC181" s="54"/>
      <c r="DD181" s="21"/>
      <c r="DE181" s="54"/>
      <c r="DF181" s="54"/>
      <c r="DG181" s="55"/>
      <c r="DH181" s="55"/>
      <c r="DI181" s="55"/>
      <c r="DJ181" s="55"/>
      <c r="DK181" s="55"/>
      <c r="DL181" s="55"/>
      <c r="DM181" s="55"/>
      <c r="DN181" s="55"/>
      <c r="DO181" s="55"/>
      <c r="DP181" s="57"/>
      <c r="DQ181" s="50">
        <v>178</v>
      </c>
      <c r="DR181" s="51" t="s">
        <v>209</v>
      </c>
      <c r="DS181" s="54"/>
      <c r="DT181" s="54"/>
      <c r="DU181" s="54"/>
      <c r="DV181" s="54"/>
      <c r="DW181" s="54"/>
      <c r="DX181" s="54"/>
      <c r="DY181" s="54"/>
      <c r="DZ181" s="21"/>
      <c r="EA181" s="54"/>
      <c r="EB181" s="54"/>
      <c r="EC181" s="54"/>
      <c r="ED181" s="54"/>
      <c r="EE181" s="54"/>
      <c r="EF181" s="54"/>
      <c r="EG181" s="54"/>
      <c r="EH181" s="21"/>
      <c r="EI181" s="54"/>
      <c r="EJ181" s="54"/>
      <c r="EK181" s="55"/>
      <c r="EL181" s="55"/>
      <c r="EM181" s="55"/>
      <c r="EN181" s="55"/>
      <c r="EO181" s="55"/>
      <c r="EP181" s="55"/>
      <c r="EQ181" s="55"/>
      <c r="ER181" s="55"/>
      <c r="ES181" s="55"/>
      <c r="ET181" s="57"/>
      <c r="EU181" s="50">
        <v>178</v>
      </c>
      <c r="EV181" s="51" t="s">
        <v>209</v>
      </c>
      <c r="EW181" s="54"/>
      <c r="EX181" s="54"/>
      <c r="EY181" s="54"/>
      <c r="EZ181" s="54"/>
      <c r="FA181" s="54"/>
      <c r="FB181" s="54"/>
      <c r="FC181" s="54"/>
      <c r="FD181" s="21"/>
      <c r="FE181" s="54"/>
      <c r="FF181" s="54"/>
      <c r="FG181" s="54"/>
      <c r="FH181" s="54"/>
      <c r="FI181" s="54"/>
      <c r="FJ181" s="54"/>
      <c r="FK181" s="54"/>
      <c r="FL181" s="21"/>
      <c r="FM181" s="54"/>
      <c r="FN181" s="54"/>
      <c r="FO181" s="55"/>
      <c r="FP181" s="55"/>
      <c r="FQ181" s="55"/>
      <c r="FR181" s="55"/>
      <c r="FS181" s="55"/>
      <c r="FT181" s="55"/>
      <c r="FU181" s="55"/>
      <c r="FV181" s="55"/>
      <c r="FW181" s="55"/>
      <c r="FX181" s="57"/>
      <c r="FY181" s="50">
        <v>178</v>
      </c>
      <c r="FZ181" s="51" t="s">
        <v>209</v>
      </c>
      <c r="GA181" s="54"/>
      <c r="GB181" s="54"/>
      <c r="GC181" s="54"/>
      <c r="GD181" s="54"/>
      <c r="GE181" s="54"/>
      <c r="GF181" s="54"/>
      <c r="GG181" s="54"/>
      <c r="GH181" s="21"/>
      <c r="GI181" s="54"/>
      <c r="GJ181" s="54"/>
      <c r="GK181" s="54"/>
      <c r="GL181" s="54"/>
      <c r="GM181" s="54"/>
      <c r="GN181" s="54"/>
      <c r="GO181" s="54"/>
      <c r="GP181" s="21"/>
      <c r="GQ181" s="54"/>
      <c r="GR181" s="54"/>
      <c r="GS181" s="55"/>
      <c r="GT181" s="55"/>
      <c r="GU181" s="55"/>
      <c r="GV181" s="55"/>
      <c r="GW181" s="55"/>
      <c r="GX181" s="55"/>
      <c r="GY181" s="55"/>
      <c r="GZ181" s="55"/>
      <c r="HA181" s="55"/>
      <c r="HB181" s="57"/>
      <c r="HC181" s="50">
        <v>178</v>
      </c>
      <c r="HD181" s="51" t="s">
        <v>209</v>
      </c>
      <c r="HE181" s="54"/>
      <c r="HF181" s="54"/>
      <c r="HG181" s="54"/>
      <c r="HH181" s="54"/>
      <c r="HI181" s="54"/>
      <c r="HJ181" s="54"/>
      <c r="HK181" s="54"/>
      <c r="HL181" s="21"/>
      <c r="HM181" s="54"/>
      <c r="HN181" s="54"/>
      <c r="HO181" s="54"/>
      <c r="HP181" s="54"/>
      <c r="HQ181" s="54"/>
      <c r="HR181" s="54"/>
      <c r="HS181" s="54"/>
      <c r="HT181" s="21"/>
      <c r="HU181" s="54"/>
      <c r="HV181" s="54"/>
      <c r="HW181" s="55"/>
      <c r="HX181" s="55"/>
      <c r="HY181" s="55"/>
      <c r="HZ181" s="55"/>
      <c r="IA181" s="55"/>
      <c r="IB181" s="55"/>
      <c r="IC181" s="55"/>
      <c r="ID181" s="55"/>
      <c r="IE181" s="55"/>
      <c r="IF181" s="57"/>
      <c r="IG181" s="50">
        <v>178</v>
      </c>
      <c r="IH181" s="51" t="s">
        <v>209</v>
      </c>
      <c r="II181" s="54"/>
      <c r="IJ181" s="54"/>
      <c r="IK181" s="54"/>
      <c r="IL181" s="54"/>
      <c r="IM181" s="54"/>
      <c r="IN181" s="54"/>
      <c r="IO181" s="54"/>
      <c r="IP181" s="21"/>
      <c r="IQ181" s="54"/>
      <c r="IR181" s="54"/>
      <c r="IS181" s="54"/>
      <c r="IT181" s="54"/>
      <c r="IU181" s="54"/>
      <c r="IV181" s="54"/>
      <c r="IW181" s="54"/>
      <c r="IX181" s="21"/>
      <c r="IY181" s="54"/>
      <c r="IZ181" s="54"/>
      <c r="JA181" s="55"/>
      <c r="JB181" s="55"/>
      <c r="JC181" s="55"/>
      <c r="JD181" s="55"/>
      <c r="JE181" s="55"/>
      <c r="JF181" s="55"/>
      <c r="JG181" s="55"/>
      <c r="JH181" s="55"/>
      <c r="JI181" s="55"/>
      <c r="JJ181" s="58"/>
      <c r="JK181" s="59"/>
      <c r="JL181" s="64">
        <f t="shared" ref="JL181:JR181" si="531">C181+AG181+BK181+CO181+DS181+EW181+GA181+HE181+II181</f>
        <v>0</v>
      </c>
      <c r="JM181" s="64">
        <f t="shared" si="531"/>
        <v>0</v>
      </c>
      <c r="JN181" s="64">
        <f t="shared" si="531"/>
        <v>0</v>
      </c>
      <c r="JO181" s="64">
        <f t="shared" si="531"/>
        <v>0</v>
      </c>
      <c r="JP181" s="64">
        <f t="shared" si="531"/>
        <v>0</v>
      </c>
      <c r="JQ181" s="64">
        <f t="shared" si="531"/>
        <v>0</v>
      </c>
      <c r="JR181" s="64">
        <f t="shared" si="531"/>
        <v>0</v>
      </c>
      <c r="JS181" s="61"/>
      <c r="JT181" s="46">
        <f t="shared" ref="JT181:JZ181" si="532">K181+AO181+BS181+CW181+EA181+FE181+GI181+HM181+IQ181</f>
        <v>0</v>
      </c>
      <c r="JU181" s="46">
        <f t="shared" si="532"/>
        <v>0</v>
      </c>
      <c r="JV181" s="46">
        <f t="shared" si="532"/>
        <v>0</v>
      </c>
      <c r="JW181" s="46">
        <f t="shared" si="532"/>
        <v>0</v>
      </c>
      <c r="JX181" s="46">
        <f t="shared" si="532"/>
        <v>0</v>
      </c>
      <c r="JY181" s="47">
        <f t="shared" si="532"/>
        <v>0</v>
      </c>
      <c r="JZ181" s="46">
        <f t="shared" si="532"/>
        <v>0</v>
      </c>
      <c r="KA181" s="61"/>
      <c r="KB181" s="46">
        <f t="shared" ref="KB181:KL181" si="533">S181+AW181+CA181+DE181+EI181+FM181+GQ181+HU181+IY181</f>
        <v>0</v>
      </c>
      <c r="KC181" s="47">
        <f t="shared" si="533"/>
        <v>0</v>
      </c>
      <c r="KD181" s="47">
        <f t="shared" si="533"/>
        <v>0</v>
      </c>
      <c r="KE181" s="47">
        <f t="shared" si="533"/>
        <v>0</v>
      </c>
      <c r="KF181" s="47">
        <f t="shared" si="533"/>
        <v>0</v>
      </c>
      <c r="KG181" s="47">
        <f t="shared" si="533"/>
        <v>0</v>
      </c>
      <c r="KH181" s="47">
        <f t="shared" si="533"/>
        <v>0</v>
      </c>
      <c r="KI181" s="47">
        <f t="shared" si="533"/>
        <v>0</v>
      </c>
      <c r="KJ181" s="47">
        <f t="shared" si="533"/>
        <v>0</v>
      </c>
      <c r="KK181" s="47">
        <f t="shared" si="533"/>
        <v>0</v>
      </c>
      <c r="KL181" s="47">
        <f t="shared" si="533"/>
        <v>0</v>
      </c>
    </row>
    <row r="182" spans="1:298" ht="15.75" customHeight="1">
      <c r="A182" s="43">
        <v>179</v>
      </c>
      <c r="B182" s="44" t="s">
        <v>210</v>
      </c>
      <c r="C182" s="46"/>
      <c r="D182" s="46"/>
      <c r="E182" s="46"/>
      <c r="F182" s="46"/>
      <c r="G182" s="46"/>
      <c r="H182" s="46"/>
      <c r="I182" s="46"/>
      <c r="J182" s="21"/>
      <c r="K182" s="45"/>
      <c r="L182" s="45"/>
      <c r="M182" s="45"/>
      <c r="N182" s="45"/>
      <c r="O182" s="45"/>
      <c r="P182" s="45"/>
      <c r="Q182" s="45"/>
      <c r="R182" s="21"/>
      <c r="S182" s="46"/>
      <c r="T182" s="46"/>
      <c r="U182" s="47"/>
      <c r="V182" s="47"/>
      <c r="W182" s="47"/>
      <c r="X182" s="47"/>
      <c r="Y182" s="66"/>
      <c r="Z182" s="66"/>
      <c r="AA182" s="66"/>
      <c r="AB182" s="47"/>
      <c r="AC182" s="48"/>
      <c r="AD182" s="49"/>
      <c r="AE182" s="50">
        <v>179</v>
      </c>
      <c r="AF182" s="51" t="s">
        <v>210</v>
      </c>
      <c r="AG182" s="54"/>
      <c r="AH182" s="54"/>
      <c r="AI182" s="54"/>
      <c r="AJ182" s="54"/>
      <c r="AK182" s="54"/>
      <c r="AL182" s="54"/>
      <c r="AM182" s="54"/>
      <c r="AN182" s="21"/>
      <c r="AO182" s="54"/>
      <c r="AP182" s="54"/>
      <c r="AQ182" s="54"/>
      <c r="AR182" s="54"/>
      <c r="AS182" s="54"/>
      <c r="AT182" s="54"/>
      <c r="AU182" s="54"/>
      <c r="AV182" s="21"/>
      <c r="AW182" s="54"/>
      <c r="AX182" s="54"/>
      <c r="AY182" s="55"/>
      <c r="AZ182" s="55"/>
      <c r="BA182" s="55"/>
      <c r="BB182" s="55"/>
      <c r="BC182" s="67"/>
      <c r="BD182" s="67"/>
      <c r="BE182" s="67"/>
      <c r="BF182" s="55"/>
      <c r="BG182" s="55"/>
      <c r="BH182" s="56"/>
      <c r="BI182" s="50">
        <v>179</v>
      </c>
      <c r="BJ182" s="51" t="s">
        <v>210</v>
      </c>
      <c r="BK182" s="54"/>
      <c r="BL182" s="54"/>
      <c r="BM182" s="54"/>
      <c r="BN182" s="54"/>
      <c r="BO182" s="54"/>
      <c r="BP182" s="54"/>
      <c r="BQ182" s="54"/>
      <c r="BR182" s="21"/>
      <c r="BS182" s="54"/>
      <c r="BT182" s="54"/>
      <c r="BU182" s="54"/>
      <c r="BV182" s="54"/>
      <c r="BW182" s="54"/>
      <c r="BX182" s="54"/>
      <c r="BY182" s="54"/>
      <c r="BZ182" s="21"/>
      <c r="CA182" s="54"/>
      <c r="CB182" s="54"/>
      <c r="CC182" s="55"/>
      <c r="CD182" s="55"/>
      <c r="CE182" s="55"/>
      <c r="CF182" s="55"/>
      <c r="CG182" s="67"/>
      <c r="CH182" s="67"/>
      <c r="CI182" s="67"/>
      <c r="CJ182" s="55"/>
      <c r="CK182" s="55"/>
      <c r="CL182" s="57"/>
      <c r="CM182" s="50">
        <v>179</v>
      </c>
      <c r="CN182" s="51" t="s">
        <v>210</v>
      </c>
      <c r="CO182" s="54"/>
      <c r="CP182" s="54"/>
      <c r="CQ182" s="54"/>
      <c r="CR182" s="54"/>
      <c r="CS182" s="54"/>
      <c r="CT182" s="54"/>
      <c r="CU182" s="54"/>
      <c r="CV182" s="21"/>
      <c r="CW182" s="54"/>
      <c r="CX182" s="54"/>
      <c r="CY182" s="54"/>
      <c r="CZ182" s="54"/>
      <c r="DA182" s="54"/>
      <c r="DB182" s="54"/>
      <c r="DC182" s="54"/>
      <c r="DD182" s="21"/>
      <c r="DE182" s="54"/>
      <c r="DF182" s="54"/>
      <c r="DG182" s="55"/>
      <c r="DH182" s="55"/>
      <c r="DI182" s="55"/>
      <c r="DJ182" s="55"/>
      <c r="DK182" s="67"/>
      <c r="DL182" s="67"/>
      <c r="DM182" s="67"/>
      <c r="DN182" s="55"/>
      <c r="DO182" s="55"/>
      <c r="DP182" s="57"/>
      <c r="DQ182" s="50">
        <v>179</v>
      </c>
      <c r="DR182" s="51" t="s">
        <v>210</v>
      </c>
      <c r="DS182" s="54"/>
      <c r="DT182" s="54"/>
      <c r="DU182" s="54"/>
      <c r="DV182" s="54"/>
      <c r="DW182" s="54"/>
      <c r="DX182" s="54"/>
      <c r="DY182" s="54"/>
      <c r="DZ182" s="21"/>
      <c r="EA182" s="54"/>
      <c r="EB182" s="54"/>
      <c r="EC182" s="54"/>
      <c r="ED182" s="54"/>
      <c r="EE182" s="54"/>
      <c r="EF182" s="54"/>
      <c r="EG182" s="54"/>
      <c r="EH182" s="21"/>
      <c r="EI182" s="54"/>
      <c r="EJ182" s="54"/>
      <c r="EK182" s="55"/>
      <c r="EL182" s="55"/>
      <c r="EM182" s="55"/>
      <c r="EN182" s="55"/>
      <c r="EO182" s="67"/>
      <c r="EP182" s="67"/>
      <c r="EQ182" s="67"/>
      <c r="ER182" s="55"/>
      <c r="ES182" s="55"/>
      <c r="ET182" s="57"/>
      <c r="EU182" s="50">
        <v>179</v>
      </c>
      <c r="EV182" s="51" t="s">
        <v>210</v>
      </c>
      <c r="EW182" s="54"/>
      <c r="EX182" s="54"/>
      <c r="EY182" s="54"/>
      <c r="EZ182" s="54"/>
      <c r="FA182" s="54"/>
      <c r="FB182" s="54"/>
      <c r="FC182" s="54"/>
      <c r="FD182" s="21"/>
      <c r="FE182" s="54"/>
      <c r="FF182" s="54"/>
      <c r="FG182" s="54"/>
      <c r="FH182" s="54"/>
      <c r="FI182" s="54"/>
      <c r="FJ182" s="54"/>
      <c r="FK182" s="54"/>
      <c r="FL182" s="21"/>
      <c r="FM182" s="54"/>
      <c r="FN182" s="54"/>
      <c r="FO182" s="55"/>
      <c r="FP182" s="55"/>
      <c r="FQ182" s="55"/>
      <c r="FR182" s="55"/>
      <c r="FS182" s="67"/>
      <c r="FT182" s="67"/>
      <c r="FU182" s="67"/>
      <c r="FV182" s="55"/>
      <c r="FW182" s="55"/>
      <c r="FX182" s="57"/>
      <c r="FY182" s="50">
        <v>179</v>
      </c>
      <c r="FZ182" s="51" t="s">
        <v>210</v>
      </c>
      <c r="GA182" s="54"/>
      <c r="GB182" s="54"/>
      <c r="GC182" s="54"/>
      <c r="GD182" s="54"/>
      <c r="GE182" s="54"/>
      <c r="GF182" s="54"/>
      <c r="GG182" s="54"/>
      <c r="GH182" s="21"/>
      <c r="GI182" s="54"/>
      <c r="GJ182" s="54"/>
      <c r="GK182" s="54"/>
      <c r="GL182" s="54"/>
      <c r="GM182" s="54"/>
      <c r="GN182" s="54"/>
      <c r="GO182" s="54"/>
      <c r="GP182" s="21"/>
      <c r="GQ182" s="54"/>
      <c r="GR182" s="54"/>
      <c r="GS182" s="55"/>
      <c r="GT182" s="55"/>
      <c r="GU182" s="55"/>
      <c r="GV182" s="55"/>
      <c r="GW182" s="67"/>
      <c r="GX182" s="67"/>
      <c r="GY182" s="67"/>
      <c r="GZ182" s="55"/>
      <c r="HA182" s="55"/>
      <c r="HB182" s="57"/>
      <c r="HC182" s="50">
        <v>179</v>
      </c>
      <c r="HD182" s="51" t="s">
        <v>210</v>
      </c>
      <c r="HE182" s="54"/>
      <c r="HF182" s="54"/>
      <c r="HG182" s="54"/>
      <c r="HH182" s="54"/>
      <c r="HI182" s="54"/>
      <c r="HJ182" s="54"/>
      <c r="HK182" s="54"/>
      <c r="HL182" s="21"/>
      <c r="HM182" s="54"/>
      <c r="HN182" s="54"/>
      <c r="HO182" s="54"/>
      <c r="HP182" s="54"/>
      <c r="HQ182" s="54"/>
      <c r="HR182" s="54"/>
      <c r="HS182" s="54"/>
      <c r="HT182" s="21"/>
      <c r="HU182" s="54"/>
      <c r="HV182" s="54"/>
      <c r="HW182" s="55"/>
      <c r="HX182" s="55"/>
      <c r="HY182" s="55"/>
      <c r="HZ182" s="55"/>
      <c r="IA182" s="67"/>
      <c r="IB182" s="67"/>
      <c r="IC182" s="67"/>
      <c r="ID182" s="55"/>
      <c r="IE182" s="55"/>
      <c r="IF182" s="57"/>
      <c r="IG182" s="50">
        <v>179</v>
      </c>
      <c r="IH182" s="51" t="s">
        <v>210</v>
      </c>
      <c r="II182" s="54"/>
      <c r="IJ182" s="54"/>
      <c r="IK182" s="54"/>
      <c r="IL182" s="54"/>
      <c r="IM182" s="54"/>
      <c r="IN182" s="54"/>
      <c r="IO182" s="54"/>
      <c r="IP182" s="21"/>
      <c r="IQ182" s="54"/>
      <c r="IR182" s="54"/>
      <c r="IS182" s="54"/>
      <c r="IT182" s="54"/>
      <c r="IU182" s="54"/>
      <c r="IV182" s="54"/>
      <c r="IW182" s="54"/>
      <c r="IX182" s="21"/>
      <c r="IY182" s="54"/>
      <c r="IZ182" s="54"/>
      <c r="JA182" s="55"/>
      <c r="JB182" s="55"/>
      <c r="JC182" s="55"/>
      <c r="JD182" s="55"/>
      <c r="JE182" s="67"/>
      <c r="JF182" s="67"/>
      <c r="JG182" s="67"/>
      <c r="JH182" s="55"/>
      <c r="JI182" s="55"/>
      <c r="JJ182" s="58"/>
      <c r="JK182" s="59"/>
      <c r="JL182" s="64">
        <f t="shared" ref="JL182:JR182" si="534">C182+AG182+BK182+CO182+DS182+EW182+GA182+HE182+II182</f>
        <v>0</v>
      </c>
      <c r="JM182" s="64">
        <f t="shared" si="534"/>
        <v>0</v>
      </c>
      <c r="JN182" s="64">
        <f t="shared" si="534"/>
        <v>0</v>
      </c>
      <c r="JO182" s="64">
        <f t="shared" si="534"/>
        <v>0</v>
      </c>
      <c r="JP182" s="64">
        <f t="shared" si="534"/>
        <v>0</v>
      </c>
      <c r="JQ182" s="64">
        <f t="shared" si="534"/>
        <v>0</v>
      </c>
      <c r="JR182" s="64">
        <f t="shared" si="534"/>
        <v>0</v>
      </c>
      <c r="JS182" s="61"/>
      <c r="JT182" s="46">
        <f t="shared" ref="JT182:JZ182" si="535">K182+AO182+BS182+CW182+EA182+FE182+GI182+HM182+IQ182</f>
        <v>0</v>
      </c>
      <c r="JU182" s="46">
        <f t="shared" si="535"/>
        <v>0</v>
      </c>
      <c r="JV182" s="46">
        <f t="shared" si="535"/>
        <v>0</v>
      </c>
      <c r="JW182" s="46">
        <f t="shared" si="535"/>
        <v>0</v>
      </c>
      <c r="JX182" s="46">
        <f t="shared" si="535"/>
        <v>0</v>
      </c>
      <c r="JY182" s="47">
        <f t="shared" si="535"/>
        <v>0</v>
      </c>
      <c r="JZ182" s="46">
        <f t="shared" si="535"/>
        <v>0</v>
      </c>
      <c r="KA182" s="61"/>
      <c r="KB182" s="46">
        <f t="shared" ref="KB182:KL182" si="536">S182+AW182+CA182+DE182+EI182+FM182+GQ182+HU182+IY182</f>
        <v>0</v>
      </c>
      <c r="KC182" s="47">
        <f t="shared" si="536"/>
        <v>0</v>
      </c>
      <c r="KD182" s="47">
        <f t="shared" si="536"/>
        <v>0</v>
      </c>
      <c r="KE182" s="47">
        <f t="shared" si="536"/>
        <v>0</v>
      </c>
      <c r="KF182" s="47">
        <f t="shared" si="536"/>
        <v>0</v>
      </c>
      <c r="KG182" s="47">
        <f t="shared" si="536"/>
        <v>0</v>
      </c>
      <c r="KH182" s="47">
        <f t="shared" si="536"/>
        <v>0</v>
      </c>
      <c r="KI182" s="47">
        <f t="shared" si="536"/>
        <v>0</v>
      </c>
      <c r="KJ182" s="47">
        <f t="shared" si="536"/>
        <v>0</v>
      </c>
      <c r="KK182" s="47">
        <f t="shared" si="536"/>
        <v>0</v>
      </c>
      <c r="KL182" s="47">
        <f t="shared" si="536"/>
        <v>0</v>
      </c>
    </row>
    <row r="183" spans="1:298" ht="15.75" customHeight="1">
      <c r="A183" s="43">
        <v>180</v>
      </c>
      <c r="B183" s="44" t="s">
        <v>211</v>
      </c>
      <c r="C183" s="46"/>
      <c r="D183" s="46"/>
      <c r="E183" s="46"/>
      <c r="F183" s="46"/>
      <c r="G183" s="46"/>
      <c r="H183" s="46"/>
      <c r="I183" s="46"/>
      <c r="J183" s="21"/>
      <c r="K183" s="45"/>
      <c r="L183" s="45"/>
      <c r="M183" s="45"/>
      <c r="N183" s="45"/>
      <c r="O183" s="45"/>
      <c r="P183" s="45"/>
      <c r="Q183" s="45"/>
      <c r="R183" s="21"/>
      <c r="S183" s="46"/>
      <c r="T183" s="46"/>
      <c r="U183" s="47"/>
      <c r="V183" s="47"/>
      <c r="W183" s="47"/>
      <c r="X183" s="47"/>
      <c r="Y183" s="66"/>
      <c r="Z183" s="66"/>
      <c r="AA183" s="66"/>
      <c r="AB183" s="47"/>
      <c r="AC183" s="48"/>
      <c r="AD183" s="49"/>
      <c r="AE183" s="50">
        <v>180</v>
      </c>
      <c r="AF183" s="51" t="s">
        <v>211</v>
      </c>
      <c r="AG183" s="54"/>
      <c r="AH183" s="54"/>
      <c r="AI183" s="54"/>
      <c r="AJ183" s="54"/>
      <c r="AK183" s="54"/>
      <c r="AL183" s="54"/>
      <c r="AM183" s="54"/>
      <c r="AN183" s="21"/>
      <c r="AO183" s="54"/>
      <c r="AP183" s="54"/>
      <c r="AQ183" s="54"/>
      <c r="AR183" s="54"/>
      <c r="AS183" s="54"/>
      <c r="AT183" s="54"/>
      <c r="AU183" s="54"/>
      <c r="AV183" s="21"/>
      <c r="AW183" s="54"/>
      <c r="AX183" s="54"/>
      <c r="AY183" s="55"/>
      <c r="AZ183" s="55"/>
      <c r="BA183" s="55"/>
      <c r="BB183" s="55"/>
      <c r="BC183" s="67"/>
      <c r="BD183" s="67"/>
      <c r="BE183" s="67"/>
      <c r="BF183" s="55"/>
      <c r="BG183" s="55"/>
      <c r="BH183" s="56"/>
      <c r="BI183" s="50">
        <v>180</v>
      </c>
      <c r="BJ183" s="51" t="s">
        <v>211</v>
      </c>
      <c r="BK183" s="54"/>
      <c r="BL183" s="54"/>
      <c r="BM183" s="54"/>
      <c r="BN183" s="54"/>
      <c r="BO183" s="54"/>
      <c r="BP183" s="54"/>
      <c r="BQ183" s="54"/>
      <c r="BR183" s="21"/>
      <c r="BS183" s="54"/>
      <c r="BT183" s="54"/>
      <c r="BU183" s="54"/>
      <c r="BV183" s="54"/>
      <c r="BW183" s="54"/>
      <c r="BX183" s="54"/>
      <c r="BY183" s="54"/>
      <c r="BZ183" s="21"/>
      <c r="CA183" s="54"/>
      <c r="CB183" s="54"/>
      <c r="CC183" s="55"/>
      <c r="CD183" s="55"/>
      <c r="CE183" s="55"/>
      <c r="CF183" s="55"/>
      <c r="CG183" s="67"/>
      <c r="CH183" s="67"/>
      <c r="CI183" s="67"/>
      <c r="CJ183" s="55"/>
      <c r="CK183" s="55"/>
      <c r="CL183" s="57"/>
      <c r="CM183" s="50">
        <v>180</v>
      </c>
      <c r="CN183" s="51" t="s">
        <v>211</v>
      </c>
      <c r="CO183" s="54"/>
      <c r="CP183" s="54"/>
      <c r="CQ183" s="54"/>
      <c r="CR183" s="54"/>
      <c r="CS183" s="54"/>
      <c r="CT183" s="54"/>
      <c r="CU183" s="54"/>
      <c r="CV183" s="21"/>
      <c r="CW183" s="54"/>
      <c r="CX183" s="54"/>
      <c r="CY183" s="54"/>
      <c r="CZ183" s="54"/>
      <c r="DA183" s="54"/>
      <c r="DB183" s="54"/>
      <c r="DC183" s="54"/>
      <c r="DD183" s="21"/>
      <c r="DE183" s="54"/>
      <c r="DF183" s="54"/>
      <c r="DG183" s="55"/>
      <c r="DH183" s="55"/>
      <c r="DI183" s="55"/>
      <c r="DJ183" s="55"/>
      <c r="DK183" s="67"/>
      <c r="DL183" s="67"/>
      <c r="DM183" s="67"/>
      <c r="DN183" s="55"/>
      <c r="DO183" s="55"/>
      <c r="DP183" s="57"/>
      <c r="DQ183" s="50">
        <v>180</v>
      </c>
      <c r="DR183" s="51" t="s">
        <v>211</v>
      </c>
      <c r="DS183" s="54"/>
      <c r="DT183" s="54"/>
      <c r="DU183" s="54"/>
      <c r="DV183" s="54"/>
      <c r="DW183" s="54"/>
      <c r="DX183" s="54"/>
      <c r="DY183" s="54"/>
      <c r="DZ183" s="21"/>
      <c r="EA183" s="54"/>
      <c r="EB183" s="54"/>
      <c r="EC183" s="54"/>
      <c r="ED183" s="54"/>
      <c r="EE183" s="54"/>
      <c r="EF183" s="54"/>
      <c r="EG183" s="54"/>
      <c r="EH183" s="21"/>
      <c r="EI183" s="54"/>
      <c r="EJ183" s="54"/>
      <c r="EK183" s="55"/>
      <c r="EL183" s="55"/>
      <c r="EM183" s="55"/>
      <c r="EN183" s="55"/>
      <c r="EO183" s="67"/>
      <c r="EP183" s="67"/>
      <c r="EQ183" s="67"/>
      <c r="ER183" s="55"/>
      <c r="ES183" s="55"/>
      <c r="ET183" s="57"/>
      <c r="EU183" s="50">
        <v>180</v>
      </c>
      <c r="EV183" s="51" t="s">
        <v>211</v>
      </c>
      <c r="EW183" s="54"/>
      <c r="EX183" s="54"/>
      <c r="EY183" s="54"/>
      <c r="EZ183" s="54"/>
      <c r="FA183" s="54"/>
      <c r="FB183" s="54"/>
      <c r="FC183" s="54"/>
      <c r="FD183" s="21"/>
      <c r="FE183" s="54"/>
      <c r="FF183" s="54"/>
      <c r="FG183" s="54"/>
      <c r="FH183" s="54"/>
      <c r="FI183" s="54"/>
      <c r="FJ183" s="54"/>
      <c r="FK183" s="54"/>
      <c r="FL183" s="21"/>
      <c r="FM183" s="54"/>
      <c r="FN183" s="54"/>
      <c r="FO183" s="55"/>
      <c r="FP183" s="55"/>
      <c r="FQ183" s="55"/>
      <c r="FR183" s="55"/>
      <c r="FS183" s="67"/>
      <c r="FT183" s="67"/>
      <c r="FU183" s="67"/>
      <c r="FV183" s="55"/>
      <c r="FW183" s="55"/>
      <c r="FX183" s="57"/>
      <c r="FY183" s="50">
        <v>180</v>
      </c>
      <c r="FZ183" s="51" t="s">
        <v>211</v>
      </c>
      <c r="GA183" s="54"/>
      <c r="GB183" s="54"/>
      <c r="GC183" s="54"/>
      <c r="GD183" s="54"/>
      <c r="GE183" s="54"/>
      <c r="GF183" s="54"/>
      <c r="GG183" s="54"/>
      <c r="GH183" s="21"/>
      <c r="GI183" s="54"/>
      <c r="GJ183" s="54"/>
      <c r="GK183" s="54"/>
      <c r="GL183" s="54"/>
      <c r="GM183" s="54"/>
      <c r="GN183" s="54"/>
      <c r="GO183" s="54"/>
      <c r="GP183" s="21"/>
      <c r="GQ183" s="54"/>
      <c r="GR183" s="54"/>
      <c r="GS183" s="55"/>
      <c r="GT183" s="55"/>
      <c r="GU183" s="55"/>
      <c r="GV183" s="55"/>
      <c r="GW183" s="67"/>
      <c r="GX183" s="67"/>
      <c r="GY183" s="67"/>
      <c r="GZ183" s="55"/>
      <c r="HA183" s="55"/>
      <c r="HB183" s="57"/>
      <c r="HC183" s="50">
        <v>180</v>
      </c>
      <c r="HD183" s="51" t="s">
        <v>211</v>
      </c>
      <c r="HE183" s="54"/>
      <c r="HF183" s="54"/>
      <c r="HG183" s="54"/>
      <c r="HH183" s="54"/>
      <c r="HI183" s="54"/>
      <c r="HJ183" s="54"/>
      <c r="HK183" s="54"/>
      <c r="HL183" s="21"/>
      <c r="HM183" s="54"/>
      <c r="HN183" s="54"/>
      <c r="HO183" s="54"/>
      <c r="HP183" s="54"/>
      <c r="HQ183" s="54"/>
      <c r="HR183" s="54"/>
      <c r="HS183" s="54"/>
      <c r="HT183" s="21"/>
      <c r="HU183" s="54"/>
      <c r="HV183" s="54"/>
      <c r="HW183" s="55"/>
      <c r="HX183" s="55"/>
      <c r="HY183" s="55"/>
      <c r="HZ183" s="55"/>
      <c r="IA183" s="67"/>
      <c r="IB183" s="67"/>
      <c r="IC183" s="67"/>
      <c r="ID183" s="55"/>
      <c r="IE183" s="55"/>
      <c r="IF183" s="57"/>
      <c r="IG183" s="50">
        <v>180</v>
      </c>
      <c r="IH183" s="51" t="s">
        <v>211</v>
      </c>
      <c r="II183" s="54"/>
      <c r="IJ183" s="54"/>
      <c r="IK183" s="54"/>
      <c r="IL183" s="54"/>
      <c r="IM183" s="54"/>
      <c r="IN183" s="54"/>
      <c r="IO183" s="54"/>
      <c r="IP183" s="21"/>
      <c r="IQ183" s="54"/>
      <c r="IR183" s="54"/>
      <c r="IS183" s="54"/>
      <c r="IT183" s="54"/>
      <c r="IU183" s="54"/>
      <c r="IV183" s="54"/>
      <c r="IW183" s="54"/>
      <c r="IX183" s="21"/>
      <c r="IY183" s="54"/>
      <c r="IZ183" s="54"/>
      <c r="JA183" s="55"/>
      <c r="JB183" s="55"/>
      <c r="JC183" s="55"/>
      <c r="JD183" s="55"/>
      <c r="JE183" s="67"/>
      <c r="JF183" s="67"/>
      <c r="JG183" s="67"/>
      <c r="JH183" s="55"/>
      <c r="JI183" s="55"/>
      <c r="JJ183" s="58"/>
      <c r="JK183" s="59"/>
      <c r="JL183" s="64">
        <f t="shared" ref="JL183:JR183" si="537">C183+AG183+BK183+CO183+DS183+EW183+GA183+HE183+II183</f>
        <v>0</v>
      </c>
      <c r="JM183" s="64">
        <f t="shared" si="537"/>
        <v>0</v>
      </c>
      <c r="JN183" s="64">
        <f t="shared" si="537"/>
        <v>0</v>
      </c>
      <c r="JO183" s="64">
        <f t="shared" si="537"/>
        <v>0</v>
      </c>
      <c r="JP183" s="64">
        <f t="shared" si="537"/>
        <v>0</v>
      </c>
      <c r="JQ183" s="64">
        <f t="shared" si="537"/>
        <v>0</v>
      </c>
      <c r="JR183" s="64">
        <f t="shared" si="537"/>
        <v>0</v>
      </c>
      <c r="JS183" s="61"/>
      <c r="JT183" s="46">
        <f t="shared" ref="JT183:JZ183" si="538">K183+AO183+BS183+CW183+EA183+FE183+GI183+HM183+IQ183</f>
        <v>0</v>
      </c>
      <c r="JU183" s="46">
        <f t="shared" si="538"/>
        <v>0</v>
      </c>
      <c r="JV183" s="46">
        <f t="shared" si="538"/>
        <v>0</v>
      </c>
      <c r="JW183" s="46">
        <f t="shared" si="538"/>
        <v>0</v>
      </c>
      <c r="JX183" s="46">
        <f t="shared" si="538"/>
        <v>0</v>
      </c>
      <c r="JY183" s="47">
        <f t="shared" si="538"/>
        <v>0</v>
      </c>
      <c r="JZ183" s="46">
        <f t="shared" si="538"/>
        <v>0</v>
      </c>
      <c r="KA183" s="61"/>
      <c r="KB183" s="46">
        <f t="shared" ref="KB183:KL183" si="539">S183+AW183+CA183+DE183+EI183+FM183+GQ183+HU183+IY183</f>
        <v>0</v>
      </c>
      <c r="KC183" s="47">
        <f t="shared" si="539"/>
        <v>0</v>
      </c>
      <c r="KD183" s="47">
        <f t="shared" si="539"/>
        <v>0</v>
      </c>
      <c r="KE183" s="47">
        <f t="shared" si="539"/>
        <v>0</v>
      </c>
      <c r="KF183" s="47">
        <f t="shared" si="539"/>
        <v>0</v>
      </c>
      <c r="KG183" s="47">
        <f t="shared" si="539"/>
        <v>0</v>
      </c>
      <c r="KH183" s="47">
        <f t="shared" si="539"/>
        <v>0</v>
      </c>
      <c r="KI183" s="47">
        <f t="shared" si="539"/>
        <v>0</v>
      </c>
      <c r="KJ183" s="47">
        <f t="shared" si="539"/>
        <v>0</v>
      </c>
      <c r="KK183" s="47">
        <f t="shared" si="539"/>
        <v>0</v>
      </c>
      <c r="KL183" s="47">
        <f t="shared" si="539"/>
        <v>0</v>
      </c>
    </row>
    <row r="184" spans="1:298" ht="15.75" customHeight="1">
      <c r="A184" s="43">
        <v>181</v>
      </c>
      <c r="B184" s="44" t="s">
        <v>212</v>
      </c>
      <c r="C184" s="46"/>
      <c r="D184" s="46"/>
      <c r="E184" s="46"/>
      <c r="F184" s="46"/>
      <c r="G184" s="46"/>
      <c r="H184" s="46"/>
      <c r="I184" s="46"/>
      <c r="J184" s="21"/>
      <c r="K184" s="45"/>
      <c r="L184" s="45"/>
      <c r="M184" s="45"/>
      <c r="N184" s="45"/>
      <c r="O184" s="45"/>
      <c r="P184" s="45"/>
      <c r="Q184" s="45"/>
      <c r="R184" s="21"/>
      <c r="S184" s="46"/>
      <c r="T184" s="46"/>
      <c r="U184" s="47"/>
      <c r="V184" s="47"/>
      <c r="W184" s="47"/>
      <c r="X184" s="47"/>
      <c r="Y184" s="47"/>
      <c r="Z184" s="66"/>
      <c r="AA184" s="66"/>
      <c r="AB184" s="47"/>
      <c r="AC184" s="48"/>
      <c r="AD184" s="49"/>
      <c r="AE184" s="50">
        <v>181</v>
      </c>
      <c r="AF184" s="51" t="s">
        <v>212</v>
      </c>
      <c r="AG184" s="54"/>
      <c r="AH184" s="54"/>
      <c r="AI184" s="54"/>
      <c r="AJ184" s="54"/>
      <c r="AK184" s="54"/>
      <c r="AL184" s="54"/>
      <c r="AM184" s="54"/>
      <c r="AN184" s="21"/>
      <c r="AO184" s="54"/>
      <c r="AP184" s="54"/>
      <c r="AQ184" s="54"/>
      <c r="AR184" s="54"/>
      <c r="AS184" s="54"/>
      <c r="AT184" s="54"/>
      <c r="AU184" s="54"/>
      <c r="AV184" s="21"/>
      <c r="AW184" s="54"/>
      <c r="AX184" s="54"/>
      <c r="AY184" s="55"/>
      <c r="AZ184" s="55"/>
      <c r="BA184" s="55"/>
      <c r="BB184" s="55"/>
      <c r="BC184" s="55"/>
      <c r="BD184" s="67"/>
      <c r="BE184" s="67"/>
      <c r="BF184" s="55"/>
      <c r="BG184" s="55"/>
      <c r="BH184" s="56"/>
      <c r="BI184" s="50">
        <v>181</v>
      </c>
      <c r="BJ184" s="51" t="s">
        <v>212</v>
      </c>
      <c r="BK184" s="54"/>
      <c r="BL184" s="54"/>
      <c r="BM184" s="54"/>
      <c r="BN184" s="54"/>
      <c r="BO184" s="54"/>
      <c r="BP184" s="54"/>
      <c r="BQ184" s="54"/>
      <c r="BR184" s="21"/>
      <c r="BS184" s="54"/>
      <c r="BT184" s="54"/>
      <c r="BU184" s="54"/>
      <c r="BV184" s="54"/>
      <c r="BW184" s="54"/>
      <c r="BX184" s="54"/>
      <c r="BY184" s="54"/>
      <c r="BZ184" s="21"/>
      <c r="CA184" s="54"/>
      <c r="CB184" s="54"/>
      <c r="CC184" s="55"/>
      <c r="CD184" s="55"/>
      <c r="CE184" s="55"/>
      <c r="CF184" s="55"/>
      <c r="CG184" s="55"/>
      <c r="CH184" s="67"/>
      <c r="CI184" s="67"/>
      <c r="CJ184" s="55"/>
      <c r="CK184" s="55"/>
      <c r="CL184" s="57"/>
      <c r="CM184" s="50">
        <v>181</v>
      </c>
      <c r="CN184" s="51" t="s">
        <v>212</v>
      </c>
      <c r="CO184" s="54"/>
      <c r="CP184" s="54"/>
      <c r="CQ184" s="54"/>
      <c r="CR184" s="54"/>
      <c r="CS184" s="54"/>
      <c r="CT184" s="54"/>
      <c r="CU184" s="54"/>
      <c r="CV184" s="21"/>
      <c r="CW184" s="54"/>
      <c r="CX184" s="54"/>
      <c r="CY184" s="54"/>
      <c r="CZ184" s="54"/>
      <c r="DA184" s="54"/>
      <c r="DB184" s="54"/>
      <c r="DC184" s="54"/>
      <c r="DD184" s="21"/>
      <c r="DE184" s="54"/>
      <c r="DF184" s="54"/>
      <c r="DG184" s="55"/>
      <c r="DH184" s="55"/>
      <c r="DI184" s="55"/>
      <c r="DJ184" s="55"/>
      <c r="DK184" s="55"/>
      <c r="DL184" s="67"/>
      <c r="DM184" s="67"/>
      <c r="DN184" s="55"/>
      <c r="DO184" s="55"/>
      <c r="DP184" s="57"/>
      <c r="DQ184" s="50">
        <v>181</v>
      </c>
      <c r="DR184" s="51" t="s">
        <v>212</v>
      </c>
      <c r="DS184" s="54"/>
      <c r="DT184" s="54"/>
      <c r="DU184" s="54"/>
      <c r="DV184" s="54"/>
      <c r="DW184" s="54"/>
      <c r="DX184" s="54"/>
      <c r="DY184" s="54"/>
      <c r="DZ184" s="21"/>
      <c r="EA184" s="54"/>
      <c r="EB184" s="54"/>
      <c r="EC184" s="54"/>
      <c r="ED184" s="54"/>
      <c r="EE184" s="54"/>
      <c r="EF184" s="54"/>
      <c r="EG184" s="54"/>
      <c r="EH184" s="21"/>
      <c r="EI184" s="54"/>
      <c r="EJ184" s="54"/>
      <c r="EK184" s="55"/>
      <c r="EL184" s="55"/>
      <c r="EM184" s="55"/>
      <c r="EN184" s="55"/>
      <c r="EO184" s="55"/>
      <c r="EP184" s="67"/>
      <c r="EQ184" s="67"/>
      <c r="ER184" s="55"/>
      <c r="ES184" s="55"/>
      <c r="ET184" s="57"/>
      <c r="EU184" s="50">
        <v>181</v>
      </c>
      <c r="EV184" s="51" t="s">
        <v>212</v>
      </c>
      <c r="EW184" s="54"/>
      <c r="EX184" s="54"/>
      <c r="EY184" s="54"/>
      <c r="EZ184" s="54"/>
      <c r="FA184" s="54"/>
      <c r="FB184" s="54"/>
      <c r="FC184" s="54"/>
      <c r="FD184" s="21"/>
      <c r="FE184" s="54"/>
      <c r="FF184" s="54"/>
      <c r="FG184" s="54"/>
      <c r="FH184" s="54"/>
      <c r="FI184" s="54"/>
      <c r="FJ184" s="54"/>
      <c r="FK184" s="54"/>
      <c r="FL184" s="21"/>
      <c r="FM184" s="54"/>
      <c r="FN184" s="54"/>
      <c r="FO184" s="55"/>
      <c r="FP184" s="55"/>
      <c r="FQ184" s="55"/>
      <c r="FR184" s="55"/>
      <c r="FS184" s="55"/>
      <c r="FT184" s="67"/>
      <c r="FU184" s="67"/>
      <c r="FV184" s="55"/>
      <c r="FW184" s="55"/>
      <c r="FX184" s="57"/>
      <c r="FY184" s="50">
        <v>181</v>
      </c>
      <c r="FZ184" s="51" t="s">
        <v>212</v>
      </c>
      <c r="GA184" s="54"/>
      <c r="GB184" s="54"/>
      <c r="GC184" s="54"/>
      <c r="GD184" s="54"/>
      <c r="GE184" s="54"/>
      <c r="GF184" s="54"/>
      <c r="GG184" s="54"/>
      <c r="GH184" s="21"/>
      <c r="GI184" s="54"/>
      <c r="GJ184" s="54"/>
      <c r="GK184" s="54"/>
      <c r="GL184" s="54"/>
      <c r="GM184" s="54"/>
      <c r="GN184" s="54"/>
      <c r="GO184" s="54"/>
      <c r="GP184" s="21"/>
      <c r="GQ184" s="54"/>
      <c r="GR184" s="54"/>
      <c r="GS184" s="55"/>
      <c r="GT184" s="55"/>
      <c r="GU184" s="55"/>
      <c r="GV184" s="55"/>
      <c r="GW184" s="55"/>
      <c r="GX184" s="67"/>
      <c r="GY184" s="67"/>
      <c r="GZ184" s="55"/>
      <c r="HA184" s="55"/>
      <c r="HB184" s="57"/>
      <c r="HC184" s="50">
        <v>181</v>
      </c>
      <c r="HD184" s="51" t="s">
        <v>212</v>
      </c>
      <c r="HE184" s="54"/>
      <c r="HF184" s="54"/>
      <c r="HG184" s="54"/>
      <c r="HH184" s="54"/>
      <c r="HI184" s="54"/>
      <c r="HJ184" s="54"/>
      <c r="HK184" s="54"/>
      <c r="HL184" s="21"/>
      <c r="HM184" s="54"/>
      <c r="HN184" s="54"/>
      <c r="HO184" s="54"/>
      <c r="HP184" s="54"/>
      <c r="HQ184" s="54"/>
      <c r="HR184" s="54"/>
      <c r="HS184" s="54"/>
      <c r="HT184" s="21"/>
      <c r="HU184" s="54"/>
      <c r="HV184" s="54"/>
      <c r="HW184" s="55"/>
      <c r="HX184" s="55"/>
      <c r="HY184" s="55"/>
      <c r="HZ184" s="55"/>
      <c r="IA184" s="55"/>
      <c r="IB184" s="67"/>
      <c r="IC184" s="67"/>
      <c r="ID184" s="55"/>
      <c r="IE184" s="55"/>
      <c r="IF184" s="57"/>
      <c r="IG184" s="50">
        <v>181</v>
      </c>
      <c r="IH184" s="51" t="s">
        <v>212</v>
      </c>
      <c r="II184" s="54"/>
      <c r="IJ184" s="54"/>
      <c r="IK184" s="54"/>
      <c r="IL184" s="54"/>
      <c r="IM184" s="54"/>
      <c r="IN184" s="54"/>
      <c r="IO184" s="54"/>
      <c r="IP184" s="21"/>
      <c r="IQ184" s="54"/>
      <c r="IR184" s="54"/>
      <c r="IS184" s="54"/>
      <c r="IT184" s="54"/>
      <c r="IU184" s="54"/>
      <c r="IV184" s="54"/>
      <c r="IW184" s="54"/>
      <c r="IX184" s="21"/>
      <c r="IY184" s="54"/>
      <c r="IZ184" s="54"/>
      <c r="JA184" s="55"/>
      <c r="JB184" s="55"/>
      <c r="JC184" s="55"/>
      <c r="JD184" s="55"/>
      <c r="JE184" s="55"/>
      <c r="JF184" s="67"/>
      <c r="JG184" s="67"/>
      <c r="JH184" s="55"/>
      <c r="JI184" s="55"/>
      <c r="JJ184" s="58"/>
      <c r="JK184" s="59"/>
      <c r="JL184" s="64">
        <f t="shared" ref="JL184:JR184" si="540">C184+AG184+BK184+CO184+DS184+EW184+GA184+HE184+II184</f>
        <v>0</v>
      </c>
      <c r="JM184" s="64">
        <f t="shared" si="540"/>
        <v>0</v>
      </c>
      <c r="JN184" s="64">
        <f t="shared" si="540"/>
        <v>0</v>
      </c>
      <c r="JO184" s="64">
        <f t="shared" si="540"/>
        <v>0</v>
      </c>
      <c r="JP184" s="64">
        <f t="shared" si="540"/>
        <v>0</v>
      </c>
      <c r="JQ184" s="64">
        <f t="shared" si="540"/>
        <v>0</v>
      </c>
      <c r="JR184" s="64">
        <f t="shared" si="540"/>
        <v>0</v>
      </c>
      <c r="JS184" s="61"/>
      <c r="JT184" s="46">
        <f t="shared" ref="JT184:JZ184" si="541">K184+AO184+BS184+CW184+EA184+FE184+GI184+HM184+IQ184</f>
        <v>0</v>
      </c>
      <c r="JU184" s="46">
        <f t="shared" si="541"/>
        <v>0</v>
      </c>
      <c r="JV184" s="46">
        <f t="shared" si="541"/>
        <v>0</v>
      </c>
      <c r="JW184" s="46">
        <f t="shared" si="541"/>
        <v>0</v>
      </c>
      <c r="JX184" s="46">
        <f t="shared" si="541"/>
        <v>0</v>
      </c>
      <c r="JY184" s="47">
        <f t="shared" si="541"/>
        <v>0</v>
      </c>
      <c r="JZ184" s="46">
        <f t="shared" si="541"/>
        <v>0</v>
      </c>
      <c r="KA184" s="61"/>
      <c r="KB184" s="46">
        <f t="shared" ref="KB184:KL184" si="542">S184+AW184+CA184+DE184+EI184+FM184+GQ184+HU184+IY184</f>
        <v>0</v>
      </c>
      <c r="KC184" s="47">
        <f t="shared" si="542"/>
        <v>0</v>
      </c>
      <c r="KD184" s="47">
        <f t="shared" si="542"/>
        <v>0</v>
      </c>
      <c r="KE184" s="47">
        <f t="shared" si="542"/>
        <v>0</v>
      </c>
      <c r="KF184" s="47">
        <f t="shared" si="542"/>
        <v>0</v>
      </c>
      <c r="KG184" s="47">
        <f t="shared" si="542"/>
        <v>0</v>
      </c>
      <c r="KH184" s="47">
        <f t="shared" si="542"/>
        <v>0</v>
      </c>
      <c r="KI184" s="47">
        <f t="shared" si="542"/>
        <v>0</v>
      </c>
      <c r="KJ184" s="47">
        <f t="shared" si="542"/>
        <v>0</v>
      </c>
      <c r="KK184" s="47">
        <f t="shared" si="542"/>
        <v>0</v>
      </c>
      <c r="KL184" s="47">
        <f t="shared" si="542"/>
        <v>0</v>
      </c>
    </row>
    <row r="185" spans="1:298" ht="15.75" customHeight="1">
      <c r="A185" s="43">
        <v>182</v>
      </c>
      <c r="B185" s="44" t="s">
        <v>213</v>
      </c>
      <c r="C185" s="46"/>
      <c r="D185" s="46"/>
      <c r="E185" s="46"/>
      <c r="F185" s="46"/>
      <c r="G185" s="46"/>
      <c r="H185" s="46"/>
      <c r="I185" s="46"/>
      <c r="J185" s="21"/>
      <c r="K185" s="45"/>
      <c r="L185" s="45"/>
      <c r="M185" s="45"/>
      <c r="N185" s="45"/>
      <c r="O185" s="45"/>
      <c r="P185" s="45"/>
      <c r="Q185" s="45"/>
      <c r="R185" s="21"/>
      <c r="S185" s="46"/>
      <c r="T185" s="46"/>
      <c r="U185" s="47"/>
      <c r="V185" s="47"/>
      <c r="W185" s="47"/>
      <c r="X185" s="70"/>
      <c r="Y185" s="66"/>
      <c r="Z185" s="66"/>
      <c r="AA185" s="47"/>
      <c r="AB185" s="47"/>
      <c r="AC185" s="48"/>
      <c r="AD185" s="49"/>
      <c r="AE185" s="50">
        <v>182</v>
      </c>
      <c r="AF185" s="51" t="s">
        <v>213</v>
      </c>
      <c r="AG185" s="54"/>
      <c r="AH185" s="54"/>
      <c r="AI185" s="54"/>
      <c r="AJ185" s="54"/>
      <c r="AK185" s="54"/>
      <c r="AL185" s="54"/>
      <c r="AM185" s="54"/>
      <c r="AN185" s="21"/>
      <c r="AO185" s="54"/>
      <c r="AP185" s="54"/>
      <c r="AQ185" s="54"/>
      <c r="AR185" s="54"/>
      <c r="AS185" s="54"/>
      <c r="AT185" s="54"/>
      <c r="AU185" s="54"/>
      <c r="AV185" s="21"/>
      <c r="AW185" s="54"/>
      <c r="AX185" s="54"/>
      <c r="AY185" s="55"/>
      <c r="AZ185" s="55"/>
      <c r="BA185" s="55"/>
      <c r="BB185" s="71"/>
      <c r="BC185" s="67"/>
      <c r="BD185" s="67"/>
      <c r="BE185" s="55"/>
      <c r="BF185" s="55"/>
      <c r="BG185" s="55"/>
      <c r="BH185" s="56"/>
      <c r="BI185" s="50">
        <v>182</v>
      </c>
      <c r="BJ185" s="51" t="s">
        <v>213</v>
      </c>
      <c r="BK185" s="54"/>
      <c r="BL185" s="54"/>
      <c r="BM185" s="54"/>
      <c r="BN185" s="54"/>
      <c r="BO185" s="54"/>
      <c r="BP185" s="54"/>
      <c r="BQ185" s="54"/>
      <c r="BR185" s="21"/>
      <c r="BS185" s="54"/>
      <c r="BT185" s="54"/>
      <c r="BU185" s="54"/>
      <c r="BV185" s="54"/>
      <c r="BW185" s="54"/>
      <c r="BX185" s="54"/>
      <c r="BY185" s="54"/>
      <c r="BZ185" s="21"/>
      <c r="CA185" s="54"/>
      <c r="CB185" s="54"/>
      <c r="CC185" s="55"/>
      <c r="CD185" s="55"/>
      <c r="CE185" s="55"/>
      <c r="CF185" s="71"/>
      <c r="CG185" s="67"/>
      <c r="CH185" s="67"/>
      <c r="CI185" s="55"/>
      <c r="CJ185" s="55"/>
      <c r="CK185" s="55"/>
      <c r="CL185" s="57"/>
      <c r="CM185" s="50">
        <v>182</v>
      </c>
      <c r="CN185" s="51" t="s">
        <v>213</v>
      </c>
      <c r="CO185" s="54"/>
      <c r="CP185" s="54"/>
      <c r="CQ185" s="54"/>
      <c r="CR185" s="54"/>
      <c r="CS185" s="54"/>
      <c r="CT185" s="54"/>
      <c r="CU185" s="54"/>
      <c r="CV185" s="21"/>
      <c r="CW185" s="54"/>
      <c r="CX185" s="54"/>
      <c r="CY185" s="54"/>
      <c r="CZ185" s="54"/>
      <c r="DA185" s="54"/>
      <c r="DB185" s="54"/>
      <c r="DC185" s="54"/>
      <c r="DD185" s="21"/>
      <c r="DE185" s="54"/>
      <c r="DF185" s="54"/>
      <c r="DG185" s="55"/>
      <c r="DH185" s="55"/>
      <c r="DI185" s="55"/>
      <c r="DJ185" s="71"/>
      <c r="DK185" s="67"/>
      <c r="DL185" s="67"/>
      <c r="DM185" s="55"/>
      <c r="DN185" s="55"/>
      <c r="DO185" s="55"/>
      <c r="DP185" s="57"/>
      <c r="DQ185" s="50">
        <v>182</v>
      </c>
      <c r="DR185" s="51" t="s">
        <v>213</v>
      </c>
      <c r="DS185" s="54"/>
      <c r="DT185" s="54"/>
      <c r="DU185" s="54"/>
      <c r="DV185" s="54"/>
      <c r="DW185" s="54"/>
      <c r="DX185" s="54"/>
      <c r="DY185" s="54"/>
      <c r="DZ185" s="21"/>
      <c r="EA185" s="54"/>
      <c r="EB185" s="54"/>
      <c r="EC185" s="54"/>
      <c r="ED185" s="54"/>
      <c r="EE185" s="54"/>
      <c r="EF185" s="54"/>
      <c r="EG185" s="54"/>
      <c r="EH185" s="21"/>
      <c r="EI185" s="54"/>
      <c r="EJ185" s="54"/>
      <c r="EK185" s="55"/>
      <c r="EL185" s="55"/>
      <c r="EM185" s="55"/>
      <c r="EN185" s="71"/>
      <c r="EO185" s="67"/>
      <c r="EP185" s="67"/>
      <c r="EQ185" s="55"/>
      <c r="ER185" s="55"/>
      <c r="ES185" s="55"/>
      <c r="ET185" s="57"/>
      <c r="EU185" s="50">
        <v>182</v>
      </c>
      <c r="EV185" s="51" t="s">
        <v>213</v>
      </c>
      <c r="EW185" s="54"/>
      <c r="EX185" s="54"/>
      <c r="EY185" s="54"/>
      <c r="EZ185" s="54"/>
      <c r="FA185" s="54"/>
      <c r="FB185" s="54"/>
      <c r="FC185" s="54"/>
      <c r="FD185" s="21"/>
      <c r="FE185" s="54"/>
      <c r="FF185" s="54"/>
      <c r="FG185" s="54"/>
      <c r="FH185" s="54"/>
      <c r="FI185" s="54"/>
      <c r="FJ185" s="54"/>
      <c r="FK185" s="54"/>
      <c r="FL185" s="21"/>
      <c r="FM185" s="54"/>
      <c r="FN185" s="54"/>
      <c r="FO185" s="55"/>
      <c r="FP185" s="55"/>
      <c r="FQ185" s="55"/>
      <c r="FR185" s="71"/>
      <c r="FS185" s="67"/>
      <c r="FT185" s="67"/>
      <c r="FU185" s="55"/>
      <c r="FV185" s="55"/>
      <c r="FW185" s="55"/>
      <c r="FX185" s="57"/>
      <c r="FY185" s="50">
        <v>182</v>
      </c>
      <c r="FZ185" s="51" t="s">
        <v>213</v>
      </c>
      <c r="GA185" s="54"/>
      <c r="GB185" s="54"/>
      <c r="GC185" s="54"/>
      <c r="GD185" s="54"/>
      <c r="GE185" s="54"/>
      <c r="GF185" s="54"/>
      <c r="GG185" s="54"/>
      <c r="GH185" s="21"/>
      <c r="GI185" s="54"/>
      <c r="GJ185" s="54"/>
      <c r="GK185" s="54"/>
      <c r="GL185" s="54"/>
      <c r="GM185" s="54"/>
      <c r="GN185" s="54"/>
      <c r="GO185" s="54"/>
      <c r="GP185" s="21"/>
      <c r="GQ185" s="54"/>
      <c r="GR185" s="54"/>
      <c r="GS185" s="55"/>
      <c r="GT185" s="55"/>
      <c r="GU185" s="55"/>
      <c r="GV185" s="71"/>
      <c r="GW185" s="67"/>
      <c r="GX185" s="67"/>
      <c r="GY185" s="55"/>
      <c r="GZ185" s="55"/>
      <c r="HA185" s="55"/>
      <c r="HB185" s="57"/>
      <c r="HC185" s="50">
        <v>182</v>
      </c>
      <c r="HD185" s="51" t="s">
        <v>213</v>
      </c>
      <c r="HE185" s="54"/>
      <c r="HF185" s="54"/>
      <c r="HG185" s="54"/>
      <c r="HH185" s="54"/>
      <c r="HI185" s="54"/>
      <c r="HJ185" s="54"/>
      <c r="HK185" s="54"/>
      <c r="HL185" s="21"/>
      <c r="HM185" s="54"/>
      <c r="HN185" s="54"/>
      <c r="HO185" s="54"/>
      <c r="HP185" s="54"/>
      <c r="HQ185" s="54"/>
      <c r="HR185" s="54"/>
      <c r="HS185" s="54"/>
      <c r="HT185" s="21"/>
      <c r="HU185" s="54"/>
      <c r="HV185" s="54"/>
      <c r="HW185" s="55"/>
      <c r="HX185" s="55"/>
      <c r="HY185" s="55"/>
      <c r="HZ185" s="71"/>
      <c r="IA185" s="67"/>
      <c r="IB185" s="67"/>
      <c r="IC185" s="55"/>
      <c r="ID185" s="55"/>
      <c r="IE185" s="55"/>
      <c r="IF185" s="57"/>
      <c r="IG185" s="50">
        <v>182</v>
      </c>
      <c r="IH185" s="51" t="s">
        <v>213</v>
      </c>
      <c r="II185" s="54"/>
      <c r="IJ185" s="54"/>
      <c r="IK185" s="54"/>
      <c r="IL185" s="54"/>
      <c r="IM185" s="54"/>
      <c r="IN185" s="54"/>
      <c r="IO185" s="54"/>
      <c r="IP185" s="21"/>
      <c r="IQ185" s="54"/>
      <c r="IR185" s="54"/>
      <c r="IS185" s="54"/>
      <c r="IT185" s="54"/>
      <c r="IU185" s="54"/>
      <c r="IV185" s="54"/>
      <c r="IW185" s="54"/>
      <c r="IX185" s="21"/>
      <c r="IY185" s="54"/>
      <c r="IZ185" s="54"/>
      <c r="JA185" s="55"/>
      <c r="JB185" s="55"/>
      <c r="JC185" s="55"/>
      <c r="JD185" s="71"/>
      <c r="JE185" s="67"/>
      <c r="JF185" s="67"/>
      <c r="JG185" s="55"/>
      <c r="JH185" s="55"/>
      <c r="JI185" s="55"/>
      <c r="JJ185" s="58"/>
      <c r="JK185" s="59"/>
      <c r="JL185" s="64">
        <f t="shared" ref="JL185:JR185" si="543">C185+AG185+BK185+CO185+DS185+EW185+GA185+HE185+II185</f>
        <v>0</v>
      </c>
      <c r="JM185" s="64">
        <f t="shared" si="543"/>
        <v>0</v>
      </c>
      <c r="JN185" s="64">
        <f t="shared" si="543"/>
        <v>0</v>
      </c>
      <c r="JO185" s="64">
        <f t="shared" si="543"/>
        <v>0</v>
      </c>
      <c r="JP185" s="64">
        <f t="shared" si="543"/>
        <v>0</v>
      </c>
      <c r="JQ185" s="64">
        <f t="shared" si="543"/>
        <v>0</v>
      </c>
      <c r="JR185" s="64">
        <f t="shared" si="543"/>
        <v>0</v>
      </c>
      <c r="JS185" s="61"/>
      <c r="JT185" s="46">
        <f t="shared" ref="JT185:JZ185" si="544">K185+AO185+BS185+CW185+EA185+FE185+GI185+HM185+IQ185</f>
        <v>0</v>
      </c>
      <c r="JU185" s="46">
        <f t="shared" si="544"/>
        <v>0</v>
      </c>
      <c r="JV185" s="46">
        <f t="shared" si="544"/>
        <v>0</v>
      </c>
      <c r="JW185" s="46">
        <f t="shared" si="544"/>
        <v>0</v>
      </c>
      <c r="JX185" s="46">
        <f t="shared" si="544"/>
        <v>0</v>
      </c>
      <c r="JY185" s="47">
        <f t="shared" si="544"/>
        <v>0</v>
      </c>
      <c r="JZ185" s="46">
        <f t="shared" si="544"/>
        <v>0</v>
      </c>
      <c r="KA185" s="61"/>
      <c r="KB185" s="46">
        <f t="shared" ref="KB185:KL185" si="545">S185+AW185+CA185+DE185+EI185+FM185+GQ185+HU185+IY185</f>
        <v>0</v>
      </c>
      <c r="KC185" s="47">
        <f t="shared" si="545"/>
        <v>0</v>
      </c>
      <c r="KD185" s="47">
        <f t="shared" si="545"/>
        <v>0</v>
      </c>
      <c r="KE185" s="47">
        <f t="shared" si="545"/>
        <v>0</v>
      </c>
      <c r="KF185" s="47">
        <f t="shared" si="545"/>
        <v>0</v>
      </c>
      <c r="KG185" s="47">
        <f t="shared" si="545"/>
        <v>0</v>
      </c>
      <c r="KH185" s="47">
        <f t="shared" si="545"/>
        <v>0</v>
      </c>
      <c r="KI185" s="47">
        <f t="shared" si="545"/>
        <v>0</v>
      </c>
      <c r="KJ185" s="47">
        <f t="shared" si="545"/>
        <v>0</v>
      </c>
      <c r="KK185" s="47">
        <f t="shared" si="545"/>
        <v>0</v>
      </c>
      <c r="KL185" s="47">
        <f t="shared" si="545"/>
        <v>0</v>
      </c>
    </row>
    <row r="186" spans="1:298" ht="15.75" customHeight="1">
      <c r="A186" s="43">
        <v>183</v>
      </c>
      <c r="B186" s="44" t="s">
        <v>214</v>
      </c>
      <c r="C186" s="46"/>
      <c r="D186" s="46"/>
      <c r="E186" s="46"/>
      <c r="F186" s="46"/>
      <c r="G186" s="46"/>
      <c r="H186" s="46"/>
      <c r="I186" s="46"/>
      <c r="J186" s="21"/>
      <c r="K186" s="45"/>
      <c r="L186" s="45"/>
      <c r="M186" s="45"/>
      <c r="N186" s="45"/>
      <c r="O186" s="45"/>
      <c r="P186" s="45"/>
      <c r="Q186" s="45"/>
      <c r="R186" s="21"/>
      <c r="S186" s="46"/>
      <c r="T186" s="46"/>
      <c r="U186" s="47"/>
      <c r="V186" s="47"/>
      <c r="W186" s="47"/>
      <c r="X186" s="66"/>
      <c r="Y186" s="66"/>
      <c r="Z186" s="47"/>
      <c r="AA186" s="47"/>
      <c r="AB186" s="47"/>
      <c r="AC186" s="48"/>
      <c r="AD186" s="49"/>
      <c r="AE186" s="50">
        <v>183</v>
      </c>
      <c r="AF186" s="51" t="s">
        <v>214</v>
      </c>
      <c r="AG186" s="54"/>
      <c r="AH186" s="54"/>
      <c r="AI186" s="54"/>
      <c r="AJ186" s="54"/>
      <c r="AK186" s="54"/>
      <c r="AL186" s="54"/>
      <c r="AM186" s="54"/>
      <c r="AN186" s="21"/>
      <c r="AO186" s="54"/>
      <c r="AP186" s="54"/>
      <c r="AQ186" s="54"/>
      <c r="AR186" s="54"/>
      <c r="AS186" s="54"/>
      <c r="AT186" s="54"/>
      <c r="AU186" s="54"/>
      <c r="AV186" s="21"/>
      <c r="AW186" s="54"/>
      <c r="AX186" s="54"/>
      <c r="AY186" s="55"/>
      <c r="AZ186" s="55"/>
      <c r="BA186" s="55"/>
      <c r="BB186" s="67"/>
      <c r="BC186" s="67"/>
      <c r="BD186" s="55"/>
      <c r="BE186" s="55"/>
      <c r="BF186" s="55"/>
      <c r="BG186" s="55"/>
      <c r="BH186" s="56"/>
      <c r="BI186" s="50">
        <v>183</v>
      </c>
      <c r="BJ186" s="51" t="s">
        <v>214</v>
      </c>
      <c r="BK186" s="54"/>
      <c r="BL186" s="54"/>
      <c r="BM186" s="54"/>
      <c r="BN186" s="54"/>
      <c r="BO186" s="54"/>
      <c r="BP186" s="54"/>
      <c r="BQ186" s="54"/>
      <c r="BR186" s="21"/>
      <c r="BS186" s="54"/>
      <c r="BT186" s="54"/>
      <c r="BU186" s="54"/>
      <c r="BV186" s="54"/>
      <c r="BW186" s="54"/>
      <c r="BX186" s="54"/>
      <c r="BY186" s="54"/>
      <c r="BZ186" s="21"/>
      <c r="CA186" s="54"/>
      <c r="CB186" s="54"/>
      <c r="CC186" s="55"/>
      <c r="CD186" s="55"/>
      <c r="CE186" s="55"/>
      <c r="CF186" s="67"/>
      <c r="CG186" s="67"/>
      <c r="CH186" s="55"/>
      <c r="CI186" s="55"/>
      <c r="CJ186" s="55"/>
      <c r="CK186" s="55"/>
      <c r="CL186" s="57"/>
      <c r="CM186" s="50">
        <v>183</v>
      </c>
      <c r="CN186" s="51" t="s">
        <v>214</v>
      </c>
      <c r="CO186" s="54"/>
      <c r="CP186" s="54"/>
      <c r="CQ186" s="54"/>
      <c r="CR186" s="54"/>
      <c r="CS186" s="54"/>
      <c r="CT186" s="54"/>
      <c r="CU186" s="54"/>
      <c r="CV186" s="21"/>
      <c r="CW186" s="54"/>
      <c r="CX186" s="54"/>
      <c r="CY186" s="54"/>
      <c r="CZ186" s="54"/>
      <c r="DA186" s="54"/>
      <c r="DB186" s="54"/>
      <c r="DC186" s="54"/>
      <c r="DD186" s="21"/>
      <c r="DE186" s="54"/>
      <c r="DF186" s="54"/>
      <c r="DG186" s="55"/>
      <c r="DH186" s="55"/>
      <c r="DI186" s="55"/>
      <c r="DJ186" s="67"/>
      <c r="DK186" s="67"/>
      <c r="DL186" s="55"/>
      <c r="DM186" s="55"/>
      <c r="DN186" s="55"/>
      <c r="DO186" s="55"/>
      <c r="DP186" s="57"/>
      <c r="DQ186" s="50">
        <v>183</v>
      </c>
      <c r="DR186" s="51" t="s">
        <v>214</v>
      </c>
      <c r="DS186" s="54"/>
      <c r="DT186" s="54"/>
      <c r="DU186" s="54"/>
      <c r="DV186" s="54"/>
      <c r="DW186" s="54"/>
      <c r="DX186" s="54"/>
      <c r="DY186" s="54"/>
      <c r="DZ186" s="21"/>
      <c r="EA186" s="54"/>
      <c r="EB186" s="54"/>
      <c r="EC186" s="54"/>
      <c r="ED186" s="54"/>
      <c r="EE186" s="54"/>
      <c r="EF186" s="54"/>
      <c r="EG186" s="54"/>
      <c r="EH186" s="21"/>
      <c r="EI186" s="54"/>
      <c r="EJ186" s="54"/>
      <c r="EK186" s="55"/>
      <c r="EL186" s="55"/>
      <c r="EM186" s="55"/>
      <c r="EN186" s="67"/>
      <c r="EO186" s="67"/>
      <c r="EP186" s="55"/>
      <c r="EQ186" s="55"/>
      <c r="ER186" s="55"/>
      <c r="ES186" s="55"/>
      <c r="ET186" s="57"/>
      <c r="EU186" s="50">
        <v>183</v>
      </c>
      <c r="EV186" s="51" t="s">
        <v>214</v>
      </c>
      <c r="EW186" s="54"/>
      <c r="EX186" s="54"/>
      <c r="EY186" s="54"/>
      <c r="EZ186" s="54"/>
      <c r="FA186" s="54"/>
      <c r="FB186" s="54"/>
      <c r="FC186" s="54"/>
      <c r="FD186" s="21"/>
      <c r="FE186" s="54"/>
      <c r="FF186" s="54"/>
      <c r="FG186" s="54"/>
      <c r="FH186" s="54"/>
      <c r="FI186" s="54"/>
      <c r="FJ186" s="54"/>
      <c r="FK186" s="54"/>
      <c r="FL186" s="21"/>
      <c r="FM186" s="54"/>
      <c r="FN186" s="54"/>
      <c r="FO186" s="55"/>
      <c r="FP186" s="55"/>
      <c r="FQ186" s="55"/>
      <c r="FR186" s="67"/>
      <c r="FS186" s="67"/>
      <c r="FT186" s="55"/>
      <c r="FU186" s="55"/>
      <c r="FV186" s="55"/>
      <c r="FW186" s="55"/>
      <c r="FX186" s="57"/>
      <c r="FY186" s="50">
        <v>183</v>
      </c>
      <c r="FZ186" s="51" t="s">
        <v>214</v>
      </c>
      <c r="GA186" s="54"/>
      <c r="GB186" s="54"/>
      <c r="GC186" s="54"/>
      <c r="GD186" s="54"/>
      <c r="GE186" s="54"/>
      <c r="GF186" s="54"/>
      <c r="GG186" s="54"/>
      <c r="GH186" s="21"/>
      <c r="GI186" s="54"/>
      <c r="GJ186" s="54"/>
      <c r="GK186" s="54"/>
      <c r="GL186" s="54"/>
      <c r="GM186" s="54"/>
      <c r="GN186" s="54"/>
      <c r="GO186" s="54"/>
      <c r="GP186" s="21"/>
      <c r="GQ186" s="54"/>
      <c r="GR186" s="54"/>
      <c r="GS186" s="55"/>
      <c r="GT186" s="55"/>
      <c r="GU186" s="55"/>
      <c r="GV186" s="67"/>
      <c r="GW186" s="67"/>
      <c r="GX186" s="55"/>
      <c r="GY186" s="55"/>
      <c r="GZ186" s="55"/>
      <c r="HA186" s="55"/>
      <c r="HB186" s="57"/>
      <c r="HC186" s="50">
        <v>183</v>
      </c>
      <c r="HD186" s="51" t="s">
        <v>214</v>
      </c>
      <c r="HE186" s="54"/>
      <c r="HF186" s="54"/>
      <c r="HG186" s="54"/>
      <c r="HH186" s="54"/>
      <c r="HI186" s="54"/>
      <c r="HJ186" s="54"/>
      <c r="HK186" s="54"/>
      <c r="HL186" s="21"/>
      <c r="HM186" s="54"/>
      <c r="HN186" s="54"/>
      <c r="HO186" s="54"/>
      <c r="HP186" s="54"/>
      <c r="HQ186" s="54"/>
      <c r="HR186" s="54"/>
      <c r="HS186" s="54"/>
      <c r="HT186" s="21"/>
      <c r="HU186" s="54"/>
      <c r="HV186" s="54"/>
      <c r="HW186" s="55"/>
      <c r="HX186" s="55"/>
      <c r="HY186" s="55"/>
      <c r="HZ186" s="67"/>
      <c r="IA186" s="67"/>
      <c r="IB186" s="55"/>
      <c r="IC186" s="55"/>
      <c r="ID186" s="55"/>
      <c r="IE186" s="55"/>
      <c r="IF186" s="57"/>
      <c r="IG186" s="50">
        <v>183</v>
      </c>
      <c r="IH186" s="51" t="s">
        <v>214</v>
      </c>
      <c r="II186" s="54"/>
      <c r="IJ186" s="54"/>
      <c r="IK186" s="54"/>
      <c r="IL186" s="54"/>
      <c r="IM186" s="54"/>
      <c r="IN186" s="54"/>
      <c r="IO186" s="54"/>
      <c r="IP186" s="21"/>
      <c r="IQ186" s="54"/>
      <c r="IR186" s="54"/>
      <c r="IS186" s="54"/>
      <c r="IT186" s="54"/>
      <c r="IU186" s="54"/>
      <c r="IV186" s="54"/>
      <c r="IW186" s="54"/>
      <c r="IX186" s="21"/>
      <c r="IY186" s="54"/>
      <c r="IZ186" s="54"/>
      <c r="JA186" s="55"/>
      <c r="JB186" s="55"/>
      <c r="JC186" s="55"/>
      <c r="JD186" s="67"/>
      <c r="JE186" s="67"/>
      <c r="JF186" s="55"/>
      <c r="JG186" s="55"/>
      <c r="JH186" s="55"/>
      <c r="JI186" s="55"/>
      <c r="JJ186" s="58"/>
      <c r="JK186" s="59"/>
      <c r="JL186" s="64">
        <f t="shared" ref="JL186:JR186" si="546">C186+AG186+BK186+CO186+DS186+EW186+GA186+HE186+II186</f>
        <v>0</v>
      </c>
      <c r="JM186" s="64">
        <f t="shared" si="546"/>
        <v>0</v>
      </c>
      <c r="JN186" s="64">
        <f t="shared" si="546"/>
        <v>0</v>
      </c>
      <c r="JO186" s="64">
        <f t="shared" si="546"/>
        <v>0</v>
      </c>
      <c r="JP186" s="64">
        <f t="shared" si="546"/>
        <v>0</v>
      </c>
      <c r="JQ186" s="64">
        <f t="shared" si="546"/>
        <v>0</v>
      </c>
      <c r="JR186" s="64">
        <f t="shared" si="546"/>
        <v>0</v>
      </c>
      <c r="JS186" s="61"/>
      <c r="JT186" s="46">
        <f t="shared" ref="JT186:JZ186" si="547">K186+AO186+BS186+CW186+EA186+FE186+GI186+HM186+IQ186</f>
        <v>0</v>
      </c>
      <c r="JU186" s="46">
        <f t="shared" si="547"/>
        <v>0</v>
      </c>
      <c r="JV186" s="46">
        <f t="shared" si="547"/>
        <v>0</v>
      </c>
      <c r="JW186" s="46">
        <f t="shared" si="547"/>
        <v>0</v>
      </c>
      <c r="JX186" s="46">
        <f t="shared" si="547"/>
        <v>0</v>
      </c>
      <c r="JY186" s="47">
        <f t="shared" si="547"/>
        <v>0</v>
      </c>
      <c r="JZ186" s="46">
        <f t="shared" si="547"/>
        <v>0</v>
      </c>
      <c r="KA186" s="61"/>
      <c r="KB186" s="46">
        <f t="shared" ref="KB186:KL186" si="548">S186+AW186+CA186+DE186+EI186+FM186+GQ186+HU186+IY186</f>
        <v>0</v>
      </c>
      <c r="KC186" s="47">
        <f t="shared" si="548"/>
        <v>0</v>
      </c>
      <c r="KD186" s="47">
        <f t="shared" si="548"/>
        <v>0</v>
      </c>
      <c r="KE186" s="47">
        <f t="shared" si="548"/>
        <v>0</v>
      </c>
      <c r="KF186" s="47">
        <f t="shared" si="548"/>
        <v>0</v>
      </c>
      <c r="KG186" s="47">
        <f t="shared" si="548"/>
        <v>0</v>
      </c>
      <c r="KH186" s="47">
        <f t="shared" si="548"/>
        <v>0</v>
      </c>
      <c r="KI186" s="47">
        <f t="shared" si="548"/>
        <v>0</v>
      </c>
      <c r="KJ186" s="47">
        <f t="shared" si="548"/>
        <v>0</v>
      </c>
      <c r="KK186" s="47">
        <f t="shared" si="548"/>
        <v>0</v>
      </c>
      <c r="KL186" s="47">
        <f t="shared" si="548"/>
        <v>0</v>
      </c>
    </row>
    <row r="187" spans="1:298" ht="15.75" customHeight="1">
      <c r="A187" s="43">
        <v>184</v>
      </c>
      <c r="B187" s="44" t="s">
        <v>215</v>
      </c>
      <c r="C187" s="46"/>
      <c r="D187" s="46"/>
      <c r="E187" s="46"/>
      <c r="F187" s="46"/>
      <c r="G187" s="46"/>
      <c r="H187" s="46"/>
      <c r="I187" s="46"/>
      <c r="J187" s="21"/>
      <c r="K187" s="45"/>
      <c r="L187" s="45"/>
      <c r="M187" s="45"/>
      <c r="N187" s="45"/>
      <c r="O187" s="45"/>
      <c r="P187" s="45"/>
      <c r="Q187" s="45"/>
      <c r="R187" s="21"/>
      <c r="S187" s="46"/>
      <c r="T187" s="66"/>
      <c r="U187" s="47"/>
      <c r="V187" s="47"/>
      <c r="W187" s="47"/>
      <c r="X187" s="70"/>
      <c r="Y187" s="66"/>
      <c r="Z187" s="47"/>
      <c r="AA187" s="47"/>
      <c r="AB187" s="47"/>
      <c r="AC187" s="48"/>
      <c r="AD187" s="49"/>
      <c r="AE187" s="50">
        <v>184</v>
      </c>
      <c r="AF187" s="51" t="s">
        <v>215</v>
      </c>
      <c r="AG187" s="54"/>
      <c r="AH187" s="54"/>
      <c r="AI187" s="54"/>
      <c r="AJ187" s="54"/>
      <c r="AK187" s="54"/>
      <c r="AL187" s="54"/>
      <c r="AM187" s="54"/>
      <c r="AN187" s="21"/>
      <c r="AO187" s="54"/>
      <c r="AP187" s="54"/>
      <c r="AQ187" s="54"/>
      <c r="AR187" s="54"/>
      <c r="AS187" s="54"/>
      <c r="AT187" s="54"/>
      <c r="AU187" s="54"/>
      <c r="AV187" s="21"/>
      <c r="AW187" s="54"/>
      <c r="AX187" s="67"/>
      <c r="AY187" s="55"/>
      <c r="AZ187" s="55"/>
      <c r="BA187" s="55"/>
      <c r="BB187" s="71"/>
      <c r="BC187" s="67"/>
      <c r="BD187" s="55"/>
      <c r="BE187" s="55"/>
      <c r="BF187" s="55"/>
      <c r="BG187" s="55"/>
      <c r="BH187" s="56"/>
      <c r="BI187" s="50">
        <v>184</v>
      </c>
      <c r="BJ187" s="51" t="s">
        <v>215</v>
      </c>
      <c r="BK187" s="54"/>
      <c r="BL187" s="54"/>
      <c r="BM187" s="54"/>
      <c r="BN187" s="54"/>
      <c r="BO187" s="54"/>
      <c r="BP187" s="54"/>
      <c r="BQ187" s="54"/>
      <c r="BR187" s="21"/>
      <c r="BS187" s="54"/>
      <c r="BT187" s="54"/>
      <c r="BU187" s="54"/>
      <c r="BV187" s="54"/>
      <c r="BW187" s="54"/>
      <c r="BX187" s="54"/>
      <c r="BY187" s="54"/>
      <c r="BZ187" s="21"/>
      <c r="CA187" s="54"/>
      <c r="CB187" s="67"/>
      <c r="CC187" s="55"/>
      <c r="CD187" s="55"/>
      <c r="CE187" s="55"/>
      <c r="CF187" s="71"/>
      <c r="CG187" s="67"/>
      <c r="CH187" s="55"/>
      <c r="CI187" s="55"/>
      <c r="CJ187" s="55"/>
      <c r="CK187" s="55"/>
      <c r="CL187" s="57"/>
      <c r="CM187" s="50">
        <v>184</v>
      </c>
      <c r="CN187" s="51" t="s">
        <v>215</v>
      </c>
      <c r="CO187" s="54"/>
      <c r="CP187" s="54"/>
      <c r="CQ187" s="54"/>
      <c r="CR187" s="54"/>
      <c r="CS187" s="54"/>
      <c r="CT187" s="54"/>
      <c r="CU187" s="54"/>
      <c r="CV187" s="21"/>
      <c r="CW187" s="54"/>
      <c r="CX187" s="54"/>
      <c r="CY187" s="54"/>
      <c r="CZ187" s="54"/>
      <c r="DA187" s="54"/>
      <c r="DB187" s="54"/>
      <c r="DC187" s="54"/>
      <c r="DD187" s="21"/>
      <c r="DE187" s="54"/>
      <c r="DF187" s="67"/>
      <c r="DG187" s="55"/>
      <c r="DH187" s="55"/>
      <c r="DI187" s="55"/>
      <c r="DJ187" s="71"/>
      <c r="DK187" s="67"/>
      <c r="DL187" s="55"/>
      <c r="DM187" s="55"/>
      <c r="DN187" s="55"/>
      <c r="DO187" s="55"/>
      <c r="DP187" s="57"/>
      <c r="DQ187" s="50">
        <v>184</v>
      </c>
      <c r="DR187" s="51" t="s">
        <v>215</v>
      </c>
      <c r="DS187" s="54"/>
      <c r="DT187" s="54"/>
      <c r="DU187" s="54"/>
      <c r="DV187" s="54"/>
      <c r="DW187" s="54"/>
      <c r="DX187" s="54"/>
      <c r="DY187" s="54"/>
      <c r="DZ187" s="21"/>
      <c r="EA187" s="54"/>
      <c r="EB187" s="54"/>
      <c r="EC187" s="54"/>
      <c r="ED187" s="54"/>
      <c r="EE187" s="54"/>
      <c r="EF187" s="54"/>
      <c r="EG187" s="54"/>
      <c r="EH187" s="21"/>
      <c r="EI187" s="54"/>
      <c r="EJ187" s="67"/>
      <c r="EK187" s="55"/>
      <c r="EL187" s="55"/>
      <c r="EM187" s="55"/>
      <c r="EN187" s="71"/>
      <c r="EO187" s="67"/>
      <c r="EP187" s="55"/>
      <c r="EQ187" s="55"/>
      <c r="ER187" s="55"/>
      <c r="ES187" s="55"/>
      <c r="ET187" s="57"/>
      <c r="EU187" s="50">
        <v>184</v>
      </c>
      <c r="EV187" s="51" t="s">
        <v>215</v>
      </c>
      <c r="EW187" s="54"/>
      <c r="EX187" s="54"/>
      <c r="EY187" s="54"/>
      <c r="EZ187" s="54"/>
      <c r="FA187" s="54"/>
      <c r="FB187" s="54"/>
      <c r="FC187" s="54"/>
      <c r="FD187" s="21"/>
      <c r="FE187" s="54"/>
      <c r="FF187" s="54"/>
      <c r="FG187" s="54"/>
      <c r="FH187" s="54"/>
      <c r="FI187" s="54"/>
      <c r="FJ187" s="54"/>
      <c r="FK187" s="54"/>
      <c r="FL187" s="21"/>
      <c r="FM187" s="54"/>
      <c r="FN187" s="67"/>
      <c r="FO187" s="55"/>
      <c r="FP187" s="55"/>
      <c r="FQ187" s="55"/>
      <c r="FR187" s="71"/>
      <c r="FS187" s="67"/>
      <c r="FT187" s="55"/>
      <c r="FU187" s="55"/>
      <c r="FV187" s="55"/>
      <c r="FW187" s="55"/>
      <c r="FX187" s="57"/>
      <c r="FY187" s="50">
        <v>184</v>
      </c>
      <c r="FZ187" s="51" t="s">
        <v>215</v>
      </c>
      <c r="GA187" s="54"/>
      <c r="GB187" s="54"/>
      <c r="GC187" s="54"/>
      <c r="GD187" s="54"/>
      <c r="GE187" s="54"/>
      <c r="GF187" s="54"/>
      <c r="GG187" s="54"/>
      <c r="GH187" s="21"/>
      <c r="GI187" s="54"/>
      <c r="GJ187" s="54"/>
      <c r="GK187" s="54"/>
      <c r="GL187" s="54"/>
      <c r="GM187" s="54"/>
      <c r="GN187" s="54"/>
      <c r="GO187" s="54"/>
      <c r="GP187" s="21"/>
      <c r="GQ187" s="54"/>
      <c r="GR187" s="67"/>
      <c r="GS187" s="55"/>
      <c r="GT187" s="55"/>
      <c r="GU187" s="55"/>
      <c r="GV187" s="71"/>
      <c r="GW187" s="67"/>
      <c r="GX187" s="55"/>
      <c r="GY187" s="55"/>
      <c r="GZ187" s="55"/>
      <c r="HA187" s="55"/>
      <c r="HB187" s="57"/>
      <c r="HC187" s="50">
        <v>184</v>
      </c>
      <c r="HD187" s="51" t="s">
        <v>215</v>
      </c>
      <c r="HE187" s="54"/>
      <c r="HF187" s="54"/>
      <c r="HG187" s="54"/>
      <c r="HH187" s="54"/>
      <c r="HI187" s="54"/>
      <c r="HJ187" s="54"/>
      <c r="HK187" s="54"/>
      <c r="HL187" s="21"/>
      <c r="HM187" s="54"/>
      <c r="HN187" s="54"/>
      <c r="HO187" s="54"/>
      <c r="HP187" s="54"/>
      <c r="HQ187" s="54"/>
      <c r="HR187" s="54"/>
      <c r="HS187" s="54"/>
      <c r="HT187" s="21"/>
      <c r="HU187" s="54"/>
      <c r="HV187" s="67"/>
      <c r="HW187" s="55"/>
      <c r="HX187" s="55"/>
      <c r="HY187" s="55"/>
      <c r="HZ187" s="71"/>
      <c r="IA187" s="67"/>
      <c r="IB187" s="55"/>
      <c r="IC187" s="55"/>
      <c r="ID187" s="55"/>
      <c r="IE187" s="55"/>
      <c r="IF187" s="57"/>
      <c r="IG187" s="50">
        <v>184</v>
      </c>
      <c r="IH187" s="51" t="s">
        <v>215</v>
      </c>
      <c r="II187" s="54"/>
      <c r="IJ187" s="54"/>
      <c r="IK187" s="54"/>
      <c r="IL187" s="54"/>
      <c r="IM187" s="54"/>
      <c r="IN187" s="54"/>
      <c r="IO187" s="54"/>
      <c r="IP187" s="21"/>
      <c r="IQ187" s="54"/>
      <c r="IR187" s="54"/>
      <c r="IS187" s="54"/>
      <c r="IT187" s="54"/>
      <c r="IU187" s="54"/>
      <c r="IV187" s="54"/>
      <c r="IW187" s="54"/>
      <c r="IX187" s="21"/>
      <c r="IY187" s="54"/>
      <c r="IZ187" s="67"/>
      <c r="JA187" s="55"/>
      <c r="JB187" s="55"/>
      <c r="JC187" s="55"/>
      <c r="JD187" s="71"/>
      <c r="JE187" s="67"/>
      <c r="JF187" s="55"/>
      <c r="JG187" s="55"/>
      <c r="JH187" s="55"/>
      <c r="JI187" s="55"/>
      <c r="JJ187" s="58"/>
      <c r="JK187" s="59"/>
      <c r="JL187" s="64">
        <f t="shared" ref="JL187:JR187" si="549">C187+AG187+BK187+CO187+DS187+EW187+GA187+HE187+II187</f>
        <v>0</v>
      </c>
      <c r="JM187" s="64">
        <f t="shared" si="549"/>
        <v>0</v>
      </c>
      <c r="JN187" s="64">
        <f t="shared" si="549"/>
        <v>0</v>
      </c>
      <c r="JO187" s="64">
        <f t="shared" si="549"/>
        <v>0</v>
      </c>
      <c r="JP187" s="64">
        <f t="shared" si="549"/>
        <v>0</v>
      </c>
      <c r="JQ187" s="64">
        <f t="shared" si="549"/>
        <v>0</v>
      </c>
      <c r="JR187" s="64">
        <f t="shared" si="549"/>
        <v>0</v>
      </c>
      <c r="JS187" s="61"/>
      <c r="JT187" s="46">
        <f t="shared" ref="JT187:JZ187" si="550">K187+AO187+BS187+CW187+EA187+FE187+GI187+HM187+IQ187</f>
        <v>0</v>
      </c>
      <c r="JU187" s="46">
        <f t="shared" si="550"/>
        <v>0</v>
      </c>
      <c r="JV187" s="46">
        <f t="shared" si="550"/>
        <v>0</v>
      </c>
      <c r="JW187" s="46">
        <f t="shared" si="550"/>
        <v>0</v>
      </c>
      <c r="JX187" s="46">
        <f t="shared" si="550"/>
        <v>0</v>
      </c>
      <c r="JY187" s="47">
        <f t="shared" si="550"/>
        <v>0</v>
      </c>
      <c r="JZ187" s="46">
        <f t="shared" si="550"/>
        <v>0</v>
      </c>
      <c r="KA187" s="61"/>
      <c r="KB187" s="46">
        <f t="shared" ref="KB187:KL187" si="551">S187+AW187+CA187+DE187+EI187+FM187+GQ187+HU187+IY187</f>
        <v>0</v>
      </c>
      <c r="KC187" s="47">
        <f t="shared" si="551"/>
        <v>0</v>
      </c>
      <c r="KD187" s="47">
        <f t="shared" si="551"/>
        <v>0</v>
      </c>
      <c r="KE187" s="47">
        <f t="shared" si="551"/>
        <v>0</v>
      </c>
      <c r="KF187" s="47">
        <f t="shared" si="551"/>
        <v>0</v>
      </c>
      <c r="KG187" s="47">
        <f t="shared" si="551"/>
        <v>0</v>
      </c>
      <c r="KH187" s="47">
        <f t="shared" si="551"/>
        <v>0</v>
      </c>
      <c r="KI187" s="47">
        <f t="shared" si="551"/>
        <v>0</v>
      </c>
      <c r="KJ187" s="47">
        <f t="shared" si="551"/>
        <v>0</v>
      </c>
      <c r="KK187" s="47">
        <f t="shared" si="551"/>
        <v>0</v>
      </c>
      <c r="KL187" s="47">
        <f t="shared" si="551"/>
        <v>0</v>
      </c>
    </row>
    <row r="188" spans="1:298" ht="15.75" customHeight="1">
      <c r="A188" s="43">
        <v>185</v>
      </c>
      <c r="B188" s="44" t="s">
        <v>216</v>
      </c>
      <c r="C188" s="46"/>
      <c r="D188" s="46"/>
      <c r="E188" s="46"/>
      <c r="F188" s="46"/>
      <c r="G188" s="46"/>
      <c r="H188" s="46"/>
      <c r="I188" s="46"/>
      <c r="J188" s="21"/>
      <c r="K188" s="45"/>
      <c r="L188" s="45"/>
      <c r="M188" s="45"/>
      <c r="N188" s="45"/>
      <c r="O188" s="45"/>
      <c r="P188" s="45"/>
      <c r="Q188" s="45"/>
      <c r="R188" s="21"/>
      <c r="S188" s="46"/>
      <c r="T188" s="46"/>
      <c r="U188" s="47"/>
      <c r="V188" s="47"/>
      <c r="W188" s="47"/>
      <c r="X188" s="47"/>
      <c r="Y188" s="66"/>
      <c r="Z188" s="66"/>
      <c r="AA188" s="47"/>
      <c r="AB188" s="47"/>
      <c r="AC188" s="48"/>
      <c r="AD188" s="49"/>
      <c r="AE188" s="50">
        <v>185</v>
      </c>
      <c r="AF188" s="51" t="s">
        <v>216</v>
      </c>
      <c r="AG188" s="54"/>
      <c r="AH188" s="54"/>
      <c r="AI188" s="54"/>
      <c r="AJ188" s="54"/>
      <c r="AK188" s="54"/>
      <c r="AL188" s="54"/>
      <c r="AM188" s="54"/>
      <c r="AN188" s="21"/>
      <c r="AO188" s="54"/>
      <c r="AP188" s="54"/>
      <c r="AQ188" s="54"/>
      <c r="AR188" s="54"/>
      <c r="AS188" s="54"/>
      <c r="AT188" s="54"/>
      <c r="AU188" s="54"/>
      <c r="AV188" s="21"/>
      <c r="AW188" s="54"/>
      <c r="AX188" s="54"/>
      <c r="AY188" s="55"/>
      <c r="AZ188" s="55"/>
      <c r="BA188" s="55"/>
      <c r="BB188" s="55"/>
      <c r="BC188" s="67"/>
      <c r="BD188" s="67"/>
      <c r="BE188" s="55"/>
      <c r="BF188" s="55"/>
      <c r="BG188" s="55"/>
      <c r="BH188" s="56"/>
      <c r="BI188" s="50">
        <v>185</v>
      </c>
      <c r="BJ188" s="51" t="s">
        <v>216</v>
      </c>
      <c r="BK188" s="54"/>
      <c r="BL188" s="54"/>
      <c r="BM188" s="54"/>
      <c r="BN188" s="54"/>
      <c r="BO188" s="54"/>
      <c r="BP188" s="54"/>
      <c r="BQ188" s="54"/>
      <c r="BR188" s="21"/>
      <c r="BS188" s="54"/>
      <c r="BT188" s="54"/>
      <c r="BU188" s="54"/>
      <c r="BV188" s="54"/>
      <c r="BW188" s="54"/>
      <c r="BX188" s="54"/>
      <c r="BY188" s="54"/>
      <c r="BZ188" s="21"/>
      <c r="CA188" s="54"/>
      <c r="CB188" s="54"/>
      <c r="CC188" s="55"/>
      <c r="CD188" s="55"/>
      <c r="CE188" s="55"/>
      <c r="CF188" s="55"/>
      <c r="CG188" s="67"/>
      <c r="CH188" s="67"/>
      <c r="CI188" s="55"/>
      <c r="CJ188" s="55"/>
      <c r="CK188" s="55"/>
      <c r="CL188" s="57"/>
      <c r="CM188" s="50">
        <v>185</v>
      </c>
      <c r="CN188" s="51" t="s">
        <v>216</v>
      </c>
      <c r="CO188" s="54"/>
      <c r="CP188" s="54"/>
      <c r="CQ188" s="54"/>
      <c r="CR188" s="54"/>
      <c r="CS188" s="54"/>
      <c r="CT188" s="54"/>
      <c r="CU188" s="54"/>
      <c r="CV188" s="21"/>
      <c r="CW188" s="54"/>
      <c r="CX188" s="54"/>
      <c r="CY188" s="54"/>
      <c r="CZ188" s="54"/>
      <c r="DA188" s="54"/>
      <c r="DB188" s="54"/>
      <c r="DC188" s="54"/>
      <c r="DD188" s="21"/>
      <c r="DE188" s="54"/>
      <c r="DF188" s="54"/>
      <c r="DG188" s="55"/>
      <c r="DH188" s="55"/>
      <c r="DI188" s="55"/>
      <c r="DJ188" s="55"/>
      <c r="DK188" s="67"/>
      <c r="DL188" s="67"/>
      <c r="DM188" s="55"/>
      <c r="DN188" s="55"/>
      <c r="DO188" s="55"/>
      <c r="DP188" s="57"/>
      <c r="DQ188" s="50">
        <v>185</v>
      </c>
      <c r="DR188" s="51" t="s">
        <v>216</v>
      </c>
      <c r="DS188" s="54"/>
      <c r="DT188" s="54"/>
      <c r="DU188" s="54"/>
      <c r="DV188" s="54"/>
      <c r="DW188" s="54"/>
      <c r="DX188" s="54"/>
      <c r="DY188" s="54"/>
      <c r="DZ188" s="21"/>
      <c r="EA188" s="54"/>
      <c r="EB188" s="54"/>
      <c r="EC188" s="54"/>
      <c r="ED188" s="54"/>
      <c r="EE188" s="54"/>
      <c r="EF188" s="54"/>
      <c r="EG188" s="54"/>
      <c r="EH188" s="21"/>
      <c r="EI188" s="54"/>
      <c r="EJ188" s="54"/>
      <c r="EK188" s="55"/>
      <c r="EL188" s="55"/>
      <c r="EM188" s="55"/>
      <c r="EN188" s="55"/>
      <c r="EO188" s="67"/>
      <c r="EP188" s="67"/>
      <c r="EQ188" s="55"/>
      <c r="ER188" s="55"/>
      <c r="ES188" s="55"/>
      <c r="ET188" s="57"/>
      <c r="EU188" s="50">
        <v>185</v>
      </c>
      <c r="EV188" s="51" t="s">
        <v>216</v>
      </c>
      <c r="EW188" s="54"/>
      <c r="EX188" s="54"/>
      <c r="EY188" s="54"/>
      <c r="EZ188" s="54"/>
      <c r="FA188" s="54"/>
      <c r="FB188" s="54"/>
      <c r="FC188" s="54"/>
      <c r="FD188" s="21"/>
      <c r="FE188" s="54"/>
      <c r="FF188" s="54"/>
      <c r="FG188" s="54"/>
      <c r="FH188" s="54"/>
      <c r="FI188" s="54"/>
      <c r="FJ188" s="54"/>
      <c r="FK188" s="54"/>
      <c r="FL188" s="21"/>
      <c r="FM188" s="54"/>
      <c r="FN188" s="54"/>
      <c r="FO188" s="55"/>
      <c r="FP188" s="55"/>
      <c r="FQ188" s="55"/>
      <c r="FR188" s="55"/>
      <c r="FS188" s="67"/>
      <c r="FT188" s="67"/>
      <c r="FU188" s="55"/>
      <c r="FV188" s="55"/>
      <c r="FW188" s="55"/>
      <c r="FX188" s="57"/>
      <c r="FY188" s="50">
        <v>185</v>
      </c>
      <c r="FZ188" s="51" t="s">
        <v>216</v>
      </c>
      <c r="GA188" s="54"/>
      <c r="GB188" s="54"/>
      <c r="GC188" s="54"/>
      <c r="GD188" s="54"/>
      <c r="GE188" s="54"/>
      <c r="GF188" s="54"/>
      <c r="GG188" s="54"/>
      <c r="GH188" s="21"/>
      <c r="GI188" s="54"/>
      <c r="GJ188" s="54"/>
      <c r="GK188" s="54"/>
      <c r="GL188" s="54"/>
      <c r="GM188" s="54"/>
      <c r="GN188" s="54"/>
      <c r="GO188" s="54"/>
      <c r="GP188" s="21"/>
      <c r="GQ188" s="54"/>
      <c r="GR188" s="54"/>
      <c r="GS188" s="55"/>
      <c r="GT188" s="55"/>
      <c r="GU188" s="55"/>
      <c r="GV188" s="55"/>
      <c r="GW188" s="67"/>
      <c r="GX188" s="67"/>
      <c r="GY188" s="55"/>
      <c r="GZ188" s="55"/>
      <c r="HA188" s="55"/>
      <c r="HB188" s="57"/>
      <c r="HC188" s="50">
        <v>185</v>
      </c>
      <c r="HD188" s="51" t="s">
        <v>216</v>
      </c>
      <c r="HE188" s="54"/>
      <c r="HF188" s="54"/>
      <c r="HG188" s="54"/>
      <c r="HH188" s="54"/>
      <c r="HI188" s="54"/>
      <c r="HJ188" s="54"/>
      <c r="HK188" s="54"/>
      <c r="HL188" s="21"/>
      <c r="HM188" s="54"/>
      <c r="HN188" s="54"/>
      <c r="HO188" s="54"/>
      <c r="HP188" s="54"/>
      <c r="HQ188" s="54"/>
      <c r="HR188" s="54"/>
      <c r="HS188" s="54"/>
      <c r="HT188" s="21"/>
      <c r="HU188" s="54"/>
      <c r="HV188" s="54"/>
      <c r="HW188" s="55"/>
      <c r="HX188" s="55"/>
      <c r="HY188" s="55"/>
      <c r="HZ188" s="55"/>
      <c r="IA188" s="67"/>
      <c r="IB188" s="67"/>
      <c r="IC188" s="55"/>
      <c r="ID188" s="55"/>
      <c r="IE188" s="55"/>
      <c r="IF188" s="57"/>
      <c r="IG188" s="50">
        <v>185</v>
      </c>
      <c r="IH188" s="51" t="s">
        <v>216</v>
      </c>
      <c r="II188" s="54"/>
      <c r="IJ188" s="54"/>
      <c r="IK188" s="54"/>
      <c r="IL188" s="54"/>
      <c r="IM188" s="54"/>
      <c r="IN188" s="54"/>
      <c r="IO188" s="54"/>
      <c r="IP188" s="21"/>
      <c r="IQ188" s="54"/>
      <c r="IR188" s="54"/>
      <c r="IS188" s="54"/>
      <c r="IT188" s="54"/>
      <c r="IU188" s="54"/>
      <c r="IV188" s="54"/>
      <c r="IW188" s="54"/>
      <c r="IX188" s="21"/>
      <c r="IY188" s="54"/>
      <c r="IZ188" s="54"/>
      <c r="JA188" s="55"/>
      <c r="JB188" s="55"/>
      <c r="JC188" s="55"/>
      <c r="JD188" s="55"/>
      <c r="JE188" s="67"/>
      <c r="JF188" s="67"/>
      <c r="JG188" s="55"/>
      <c r="JH188" s="55"/>
      <c r="JI188" s="55"/>
      <c r="JJ188" s="58"/>
      <c r="JK188" s="59"/>
      <c r="JL188" s="64">
        <f t="shared" ref="JL188:JR188" si="552">C188+AG188+BK188+CO188+DS188+EW188+GA188+HE188+II188</f>
        <v>0</v>
      </c>
      <c r="JM188" s="64">
        <f t="shared" si="552"/>
        <v>0</v>
      </c>
      <c r="JN188" s="64">
        <f t="shared" si="552"/>
        <v>0</v>
      </c>
      <c r="JO188" s="64">
        <f t="shared" si="552"/>
        <v>0</v>
      </c>
      <c r="JP188" s="64">
        <f t="shared" si="552"/>
        <v>0</v>
      </c>
      <c r="JQ188" s="64">
        <f t="shared" si="552"/>
        <v>0</v>
      </c>
      <c r="JR188" s="64">
        <f t="shared" si="552"/>
        <v>0</v>
      </c>
      <c r="JS188" s="61"/>
      <c r="JT188" s="46">
        <f t="shared" ref="JT188:JZ188" si="553">K188+AO188+BS188+CW188+EA188+FE188+GI188+HM188+IQ188</f>
        <v>0</v>
      </c>
      <c r="JU188" s="46">
        <f t="shared" si="553"/>
        <v>0</v>
      </c>
      <c r="JV188" s="46">
        <f t="shared" si="553"/>
        <v>0</v>
      </c>
      <c r="JW188" s="46">
        <f t="shared" si="553"/>
        <v>0</v>
      </c>
      <c r="JX188" s="46">
        <f t="shared" si="553"/>
        <v>0</v>
      </c>
      <c r="JY188" s="47">
        <f t="shared" si="553"/>
        <v>0</v>
      </c>
      <c r="JZ188" s="46">
        <f t="shared" si="553"/>
        <v>0</v>
      </c>
      <c r="KA188" s="61"/>
      <c r="KB188" s="46">
        <f t="shared" ref="KB188:KL188" si="554">S188+AW188+CA188+DE188+EI188+FM188+GQ188+HU188+IY188</f>
        <v>0</v>
      </c>
      <c r="KC188" s="47">
        <f t="shared" si="554"/>
        <v>0</v>
      </c>
      <c r="KD188" s="47">
        <f t="shared" si="554"/>
        <v>0</v>
      </c>
      <c r="KE188" s="47">
        <f t="shared" si="554"/>
        <v>0</v>
      </c>
      <c r="KF188" s="47">
        <f t="shared" si="554"/>
        <v>0</v>
      </c>
      <c r="KG188" s="47">
        <f t="shared" si="554"/>
        <v>0</v>
      </c>
      <c r="KH188" s="47">
        <f t="shared" si="554"/>
        <v>0</v>
      </c>
      <c r="KI188" s="47">
        <f t="shared" si="554"/>
        <v>0</v>
      </c>
      <c r="KJ188" s="47">
        <f t="shared" si="554"/>
        <v>0</v>
      </c>
      <c r="KK188" s="47">
        <f t="shared" si="554"/>
        <v>0</v>
      </c>
      <c r="KL188" s="47">
        <f t="shared" si="554"/>
        <v>0</v>
      </c>
    </row>
    <row r="189" spans="1:298" ht="15.75" customHeight="1">
      <c r="A189" s="43">
        <v>186</v>
      </c>
      <c r="B189" s="44" t="s">
        <v>217</v>
      </c>
      <c r="C189" s="46"/>
      <c r="D189" s="46"/>
      <c r="E189" s="46"/>
      <c r="F189" s="46"/>
      <c r="G189" s="46"/>
      <c r="H189" s="46"/>
      <c r="I189" s="46"/>
      <c r="J189" s="21"/>
      <c r="K189" s="45"/>
      <c r="L189" s="45"/>
      <c r="M189" s="45"/>
      <c r="N189" s="45"/>
      <c r="O189" s="45"/>
      <c r="P189" s="45"/>
      <c r="Q189" s="45"/>
      <c r="R189" s="21"/>
      <c r="S189" s="66"/>
      <c r="T189" s="46"/>
      <c r="U189" s="47"/>
      <c r="V189" s="47"/>
      <c r="W189" s="47"/>
      <c r="X189" s="66"/>
      <c r="Y189" s="66"/>
      <c r="Z189" s="66"/>
      <c r="AA189" s="66"/>
      <c r="AB189" s="47"/>
      <c r="AC189" s="48"/>
      <c r="AD189" s="49"/>
      <c r="AE189" s="50">
        <v>186</v>
      </c>
      <c r="AF189" s="51" t="s">
        <v>217</v>
      </c>
      <c r="AG189" s="54"/>
      <c r="AH189" s="54"/>
      <c r="AI189" s="54"/>
      <c r="AJ189" s="54"/>
      <c r="AK189" s="54"/>
      <c r="AL189" s="54"/>
      <c r="AM189" s="54"/>
      <c r="AN189" s="21"/>
      <c r="AO189" s="54"/>
      <c r="AP189" s="54"/>
      <c r="AQ189" s="54"/>
      <c r="AR189" s="54"/>
      <c r="AS189" s="54"/>
      <c r="AT189" s="54"/>
      <c r="AU189" s="54"/>
      <c r="AV189" s="21"/>
      <c r="AW189" s="67"/>
      <c r="AX189" s="54"/>
      <c r="AY189" s="55"/>
      <c r="AZ189" s="55"/>
      <c r="BA189" s="55"/>
      <c r="BB189" s="67"/>
      <c r="BC189" s="67"/>
      <c r="BD189" s="67"/>
      <c r="BE189" s="67"/>
      <c r="BF189" s="55"/>
      <c r="BG189" s="55"/>
      <c r="BH189" s="56"/>
      <c r="BI189" s="50">
        <v>186</v>
      </c>
      <c r="BJ189" s="51" t="s">
        <v>217</v>
      </c>
      <c r="BK189" s="54"/>
      <c r="BL189" s="54"/>
      <c r="BM189" s="54"/>
      <c r="BN189" s="54"/>
      <c r="BO189" s="54"/>
      <c r="BP189" s="54"/>
      <c r="BQ189" s="54"/>
      <c r="BR189" s="21"/>
      <c r="BS189" s="54"/>
      <c r="BT189" s="54"/>
      <c r="BU189" s="54"/>
      <c r="BV189" s="54"/>
      <c r="BW189" s="54"/>
      <c r="BX189" s="54"/>
      <c r="BY189" s="54"/>
      <c r="BZ189" s="21"/>
      <c r="CA189" s="67"/>
      <c r="CB189" s="54"/>
      <c r="CC189" s="55"/>
      <c r="CD189" s="55"/>
      <c r="CE189" s="55"/>
      <c r="CF189" s="67"/>
      <c r="CG189" s="67"/>
      <c r="CH189" s="67"/>
      <c r="CI189" s="67"/>
      <c r="CJ189" s="55"/>
      <c r="CK189" s="55"/>
      <c r="CL189" s="57"/>
      <c r="CM189" s="50">
        <v>186</v>
      </c>
      <c r="CN189" s="51" t="s">
        <v>217</v>
      </c>
      <c r="CO189" s="54"/>
      <c r="CP189" s="54"/>
      <c r="CQ189" s="54"/>
      <c r="CR189" s="54"/>
      <c r="CS189" s="54"/>
      <c r="CT189" s="54"/>
      <c r="CU189" s="54"/>
      <c r="CV189" s="21"/>
      <c r="CW189" s="54"/>
      <c r="CX189" s="54"/>
      <c r="CY189" s="54"/>
      <c r="CZ189" s="54"/>
      <c r="DA189" s="54"/>
      <c r="DB189" s="54"/>
      <c r="DC189" s="54"/>
      <c r="DD189" s="21"/>
      <c r="DE189" s="67"/>
      <c r="DF189" s="54"/>
      <c r="DG189" s="55"/>
      <c r="DH189" s="55"/>
      <c r="DI189" s="55"/>
      <c r="DJ189" s="67"/>
      <c r="DK189" s="67"/>
      <c r="DL189" s="67"/>
      <c r="DM189" s="67"/>
      <c r="DN189" s="55"/>
      <c r="DO189" s="55"/>
      <c r="DP189" s="57"/>
      <c r="DQ189" s="50">
        <v>186</v>
      </c>
      <c r="DR189" s="51" t="s">
        <v>217</v>
      </c>
      <c r="DS189" s="54"/>
      <c r="DT189" s="54"/>
      <c r="DU189" s="54"/>
      <c r="DV189" s="54"/>
      <c r="DW189" s="54"/>
      <c r="DX189" s="54"/>
      <c r="DY189" s="54"/>
      <c r="DZ189" s="21"/>
      <c r="EA189" s="54"/>
      <c r="EB189" s="54"/>
      <c r="EC189" s="54"/>
      <c r="ED189" s="54"/>
      <c r="EE189" s="54"/>
      <c r="EF189" s="54"/>
      <c r="EG189" s="54"/>
      <c r="EH189" s="21"/>
      <c r="EI189" s="67"/>
      <c r="EJ189" s="54"/>
      <c r="EK189" s="55"/>
      <c r="EL189" s="55"/>
      <c r="EM189" s="55"/>
      <c r="EN189" s="67"/>
      <c r="EO189" s="67"/>
      <c r="EP189" s="67"/>
      <c r="EQ189" s="67"/>
      <c r="ER189" s="55"/>
      <c r="ES189" s="55"/>
      <c r="ET189" s="57"/>
      <c r="EU189" s="50">
        <v>186</v>
      </c>
      <c r="EV189" s="51" t="s">
        <v>217</v>
      </c>
      <c r="EW189" s="54"/>
      <c r="EX189" s="54"/>
      <c r="EY189" s="54"/>
      <c r="EZ189" s="54"/>
      <c r="FA189" s="54"/>
      <c r="FB189" s="54"/>
      <c r="FC189" s="54"/>
      <c r="FD189" s="21"/>
      <c r="FE189" s="54"/>
      <c r="FF189" s="54"/>
      <c r="FG189" s="54"/>
      <c r="FH189" s="54"/>
      <c r="FI189" s="54"/>
      <c r="FJ189" s="54"/>
      <c r="FK189" s="54"/>
      <c r="FL189" s="21"/>
      <c r="FM189" s="67"/>
      <c r="FN189" s="54"/>
      <c r="FO189" s="55"/>
      <c r="FP189" s="55"/>
      <c r="FQ189" s="55"/>
      <c r="FR189" s="67"/>
      <c r="FS189" s="67"/>
      <c r="FT189" s="67"/>
      <c r="FU189" s="67"/>
      <c r="FV189" s="55"/>
      <c r="FW189" s="55"/>
      <c r="FX189" s="57"/>
      <c r="FY189" s="50">
        <v>186</v>
      </c>
      <c r="FZ189" s="51" t="s">
        <v>217</v>
      </c>
      <c r="GA189" s="54"/>
      <c r="GB189" s="54"/>
      <c r="GC189" s="54"/>
      <c r="GD189" s="54"/>
      <c r="GE189" s="54"/>
      <c r="GF189" s="54"/>
      <c r="GG189" s="54"/>
      <c r="GH189" s="21"/>
      <c r="GI189" s="54"/>
      <c r="GJ189" s="54"/>
      <c r="GK189" s="54"/>
      <c r="GL189" s="54"/>
      <c r="GM189" s="54"/>
      <c r="GN189" s="54"/>
      <c r="GO189" s="54"/>
      <c r="GP189" s="21"/>
      <c r="GQ189" s="67"/>
      <c r="GR189" s="54"/>
      <c r="GS189" s="55"/>
      <c r="GT189" s="55"/>
      <c r="GU189" s="55"/>
      <c r="GV189" s="67"/>
      <c r="GW189" s="67"/>
      <c r="GX189" s="67"/>
      <c r="GY189" s="67"/>
      <c r="GZ189" s="55"/>
      <c r="HA189" s="55"/>
      <c r="HB189" s="57"/>
      <c r="HC189" s="50">
        <v>186</v>
      </c>
      <c r="HD189" s="51" t="s">
        <v>217</v>
      </c>
      <c r="HE189" s="54"/>
      <c r="HF189" s="54"/>
      <c r="HG189" s="54"/>
      <c r="HH189" s="54"/>
      <c r="HI189" s="54"/>
      <c r="HJ189" s="54"/>
      <c r="HK189" s="54"/>
      <c r="HL189" s="21"/>
      <c r="HM189" s="54"/>
      <c r="HN189" s="54"/>
      <c r="HO189" s="54"/>
      <c r="HP189" s="54"/>
      <c r="HQ189" s="54"/>
      <c r="HR189" s="54"/>
      <c r="HS189" s="54"/>
      <c r="HT189" s="21"/>
      <c r="HU189" s="67"/>
      <c r="HV189" s="54"/>
      <c r="HW189" s="55"/>
      <c r="HX189" s="55"/>
      <c r="HY189" s="55"/>
      <c r="HZ189" s="67"/>
      <c r="IA189" s="67"/>
      <c r="IB189" s="67"/>
      <c r="IC189" s="67"/>
      <c r="ID189" s="55"/>
      <c r="IE189" s="55"/>
      <c r="IF189" s="57"/>
      <c r="IG189" s="50">
        <v>186</v>
      </c>
      <c r="IH189" s="51" t="s">
        <v>217</v>
      </c>
      <c r="II189" s="54"/>
      <c r="IJ189" s="54"/>
      <c r="IK189" s="54"/>
      <c r="IL189" s="54"/>
      <c r="IM189" s="54"/>
      <c r="IN189" s="54"/>
      <c r="IO189" s="54"/>
      <c r="IP189" s="21"/>
      <c r="IQ189" s="54"/>
      <c r="IR189" s="54"/>
      <c r="IS189" s="54"/>
      <c r="IT189" s="54"/>
      <c r="IU189" s="54"/>
      <c r="IV189" s="54"/>
      <c r="IW189" s="54"/>
      <c r="IX189" s="21"/>
      <c r="IY189" s="67"/>
      <c r="IZ189" s="54"/>
      <c r="JA189" s="55"/>
      <c r="JB189" s="55"/>
      <c r="JC189" s="55"/>
      <c r="JD189" s="67"/>
      <c r="JE189" s="67"/>
      <c r="JF189" s="67"/>
      <c r="JG189" s="67"/>
      <c r="JH189" s="55"/>
      <c r="JI189" s="55"/>
      <c r="JJ189" s="58"/>
      <c r="JK189" s="59"/>
      <c r="JL189" s="64">
        <f t="shared" ref="JL189:JR189" si="555">C189+AG189+BK189+CO189+DS189+EW189+GA189+HE189+II189</f>
        <v>0</v>
      </c>
      <c r="JM189" s="64">
        <f t="shared" si="555"/>
        <v>0</v>
      </c>
      <c r="JN189" s="64">
        <f t="shared" si="555"/>
        <v>0</v>
      </c>
      <c r="JO189" s="64">
        <f t="shared" si="555"/>
        <v>0</v>
      </c>
      <c r="JP189" s="64">
        <f t="shared" si="555"/>
        <v>0</v>
      </c>
      <c r="JQ189" s="64">
        <f t="shared" si="555"/>
        <v>0</v>
      </c>
      <c r="JR189" s="64">
        <f t="shared" si="555"/>
        <v>0</v>
      </c>
      <c r="JS189" s="61"/>
      <c r="JT189" s="46">
        <f t="shared" ref="JT189:JZ189" si="556">K189+AO189+BS189+CW189+EA189+FE189+GI189+HM189+IQ189</f>
        <v>0</v>
      </c>
      <c r="JU189" s="46">
        <f t="shared" si="556"/>
        <v>0</v>
      </c>
      <c r="JV189" s="46">
        <f t="shared" si="556"/>
        <v>0</v>
      </c>
      <c r="JW189" s="46">
        <f t="shared" si="556"/>
        <v>0</v>
      </c>
      <c r="JX189" s="46">
        <f t="shared" si="556"/>
        <v>0</v>
      </c>
      <c r="JY189" s="47">
        <f t="shared" si="556"/>
        <v>0</v>
      </c>
      <c r="JZ189" s="46">
        <f t="shared" si="556"/>
        <v>0</v>
      </c>
      <c r="KA189" s="61"/>
      <c r="KB189" s="46">
        <f t="shared" ref="KB189:KL189" si="557">S189+AW189+CA189+DE189+EI189+FM189+GQ189+HU189+IY189</f>
        <v>0</v>
      </c>
      <c r="KC189" s="47">
        <f t="shared" si="557"/>
        <v>0</v>
      </c>
      <c r="KD189" s="47">
        <f t="shared" si="557"/>
        <v>0</v>
      </c>
      <c r="KE189" s="47">
        <f t="shared" si="557"/>
        <v>0</v>
      </c>
      <c r="KF189" s="47">
        <f t="shared" si="557"/>
        <v>0</v>
      </c>
      <c r="KG189" s="47">
        <f t="shared" si="557"/>
        <v>0</v>
      </c>
      <c r="KH189" s="47">
        <f t="shared" si="557"/>
        <v>0</v>
      </c>
      <c r="KI189" s="47">
        <f t="shared" si="557"/>
        <v>0</v>
      </c>
      <c r="KJ189" s="47">
        <f t="shared" si="557"/>
        <v>0</v>
      </c>
      <c r="KK189" s="47">
        <f t="shared" si="557"/>
        <v>0</v>
      </c>
      <c r="KL189" s="47">
        <f t="shared" si="557"/>
        <v>0</v>
      </c>
    </row>
    <row r="190" spans="1:298" ht="15.75" customHeight="1">
      <c r="A190" s="43">
        <v>187</v>
      </c>
      <c r="B190" s="44" t="s">
        <v>218</v>
      </c>
      <c r="C190" s="46"/>
      <c r="D190" s="46"/>
      <c r="E190" s="46"/>
      <c r="F190" s="46"/>
      <c r="G190" s="46"/>
      <c r="H190" s="46"/>
      <c r="I190" s="46"/>
      <c r="J190" s="21"/>
      <c r="K190" s="45"/>
      <c r="L190" s="45"/>
      <c r="M190" s="45"/>
      <c r="N190" s="45"/>
      <c r="O190" s="45"/>
      <c r="P190" s="45"/>
      <c r="Q190" s="45"/>
      <c r="R190" s="21"/>
      <c r="S190" s="46"/>
      <c r="T190" s="46"/>
      <c r="U190" s="47"/>
      <c r="V190" s="47"/>
      <c r="W190" s="47"/>
      <c r="X190" s="66"/>
      <c r="Y190" s="66"/>
      <c r="Z190" s="47"/>
      <c r="AA190" s="47"/>
      <c r="AB190" s="47"/>
      <c r="AC190" s="48"/>
      <c r="AD190" s="49"/>
      <c r="AE190" s="50">
        <v>187</v>
      </c>
      <c r="AF190" s="51" t="s">
        <v>218</v>
      </c>
      <c r="AG190" s="54"/>
      <c r="AH190" s="54"/>
      <c r="AI190" s="54"/>
      <c r="AJ190" s="54"/>
      <c r="AK190" s="54"/>
      <c r="AL190" s="54"/>
      <c r="AM190" s="54"/>
      <c r="AN190" s="21"/>
      <c r="AO190" s="54"/>
      <c r="AP190" s="54"/>
      <c r="AQ190" s="54"/>
      <c r="AR190" s="54"/>
      <c r="AS190" s="54"/>
      <c r="AT190" s="54"/>
      <c r="AU190" s="54"/>
      <c r="AV190" s="21"/>
      <c r="AW190" s="54"/>
      <c r="AX190" s="54"/>
      <c r="AY190" s="55"/>
      <c r="AZ190" s="55"/>
      <c r="BA190" s="55"/>
      <c r="BB190" s="67"/>
      <c r="BC190" s="67"/>
      <c r="BD190" s="55"/>
      <c r="BE190" s="55"/>
      <c r="BF190" s="55"/>
      <c r="BG190" s="55"/>
      <c r="BH190" s="56"/>
      <c r="BI190" s="50">
        <v>187</v>
      </c>
      <c r="BJ190" s="51" t="s">
        <v>218</v>
      </c>
      <c r="BK190" s="54"/>
      <c r="BL190" s="54"/>
      <c r="BM190" s="54"/>
      <c r="BN190" s="54"/>
      <c r="BO190" s="54"/>
      <c r="BP190" s="54"/>
      <c r="BQ190" s="54"/>
      <c r="BR190" s="21"/>
      <c r="BS190" s="54"/>
      <c r="BT190" s="54"/>
      <c r="BU190" s="54"/>
      <c r="BV190" s="54"/>
      <c r="BW190" s="54"/>
      <c r="BX190" s="54"/>
      <c r="BY190" s="54"/>
      <c r="BZ190" s="21"/>
      <c r="CA190" s="54"/>
      <c r="CB190" s="54"/>
      <c r="CC190" s="55"/>
      <c r="CD190" s="55"/>
      <c r="CE190" s="55"/>
      <c r="CF190" s="67"/>
      <c r="CG190" s="67"/>
      <c r="CH190" s="55"/>
      <c r="CI190" s="55"/>
      <c r="CJ190" s="55"/>
      <c r="CK190" s="55"/>
      <c r="CL190" s="57"/>
      <c r="CM190" s="50">
        <v>187</v>
      </c>
      <c r="CN190" s="51" t="s">
        <v>218</v>
      </c>
      <c r="CO190" s="54"/>
      <c r="CP190" s="54"/>
      <c r="CQ190" s="54"/>
      <c r="CR190" s="54"/>
      <c r="CS190" s="54"/>
      <c r="CT190" s="54"/>
      <c r="CU190" s="54"/>
      <c r="CV190" s="21"/>
      <c r="CW190" s="54"/>
      <c r="CX190" s="54"/>
      <c r="CY190" s="54"/>
      <c r="CZ190" s="54"/>
      <c r="DA190" s="54"/>
      <c r="DB190" s="54"/>
      <c r="DC190" s="54"/>
      <c r="DD190" s="21"/>
      <c r="DE190" s="54"/>
      <c r="DF190" s="54"/>
      <c r="DG190" s="55"/>
      <c r="DH190" s="55"/>
      <c r="DI190" s="55"/>
      <c r="DJ190" s="67"/>
      <c r="DK190" s="67"/>
      <c r="DL190" s="55"/>
      <c r="DM190" s="55"/>
      <c r="DN190" s="55"/>
      <c r="DO190" s="55"/>
      <c r="DP190" s="57"/>
      <c r="DQ190" s="50">
        <v>187</v>
      </c>
      <c r="DR190" s="51" t="s">
        <v>218</v>
      </c>
      <c r="DS190" s="54"/>
      <c r="DT190" s="54"/>
      <c r="DU190" s="54"/>
      <c r="DV190" s="54"/>
      <c r="DW190" s="54"/>
      <c r="DX190" s="54"/>
      <c r="DY190" s="54"/>
      <c r="DZ190" s="21"/>
      <c r="EA190" s="54"/>
      <c r="EB190" s="54"/>
      <c r="EC190" s="54"/>
      <c r="ED190" s="54"/>
      <c r="EE190" s="54"/>
      <c r="EF190" s="54"/>
      <c r="EG190" s="54"/>
      <c r="EH190" s="21"/>
      <c r="EI190" s="54"/>
      <c r="EJ190" s="54"/>
      <c r="EK190" s="55"/>
      <c r="EL190" s="55"/>
      <c r="EM190" s="55"/>
      <c r="EN190" s="67"/>
      <c r="EO190" s="67"/>
      <c r="EP190" s="55"/>
      <c r="EQ190" s="55"/>
      <c r="ER190" s="55"/>
      <c r="ES190" s="55"/>
      <c r="ET190" s="57"/>
      <c r="EU190" s="50">
        <v>187</v>
      </c>
      <c r="EV190" s="51" t="s">
        <v>218</v>
      </c>
      <c r="EW190" s="54"/>
      <c r="EX190" s="54"/>
      <c r="EY190" s="54"/>
      <c r="EZ190" s="54"/>
      <c r="FA190" s="54"/>
      <c r="FB190" s="54"/>
      <c r="FC190" s="54"/>
      <c r="FD190" s="21"/>
      <c r="FE190" s="54"/>
      <c r="FF190" s="54"/>
      <c r="FG190" s="54"/>
      <c r="FH190" s="54"/>
      <c r="FI190" s="54"/>
      <c r="FJ190" s="54"/>
      <c r="FK190" s="54"/>
      <c r="FL190" s="21"/>
      <c r="FM190" s="54"/>
      <c r="FN190" s="54"/>
      <c r="FO190" s="55"/>
      <c r="FP190" s="55"/>
      <c r="FQ190" s="55"/>
      <c r="FR190" s="67"/>
      <c r="FS190" s="67"/>
      <c r="FT190" s="55"/>
      <c r="FU190" s="55"/>
      <c r="FV190" s="55"/>
      <c r="FW190" s="55"/>
      <c r="FX190" s="57"/>
      <c r="FY190" s="50">
        <v>187</v>
      </c>
      <c r="FZ190" s="51" t="s">
        <v>218</v>
      </c>
      <c r="GA190" s="54"/>
      <c r="GB190" s="54"/>
      <c r="GC190" s="54"/>
      <c r="GD190" s="54"/>
      <c r="GE190" s="54"/>
      <c r="GF190" s="54"/>
      <c r="GG190" s="54"/>
      <c r="GH190" s="21"/>
      <c r="GI190" s="54"/>
      <c r="GJ190" s="54"/>
      <c r="GK190" s="54"/>
      <c r="GL190" s="54"/>
      <c r="GM190" s="54"/>
      <c r="GN190" s="54"/>
      <c r="GO190" s="54"/>
      <c r="GP190" s="21"/>
      <c r="GQ190" s="54"/>
      <c r="GR190" s="54"/>
      <c r="GS190" s="55"/>
      <c r="GT190" s="55"/>
      <c r="GU190" s="55"/>
      <c r="GV190" s="67"/>
      <c r="GW190" s="67"/>
      <c r="GX190" s="55"/>
      <c r="GY190" s="55"/>
      <c r="GZ190" s="55"/>
      <c r="HA190" s="55"/>
      <c r="HB190" s="57"/>
      <c r="HC190" s="50">
        <v>187</v>
      </c>
      <c r="HD190" s="51" t="s">
        <v>218</v>
      </c>
      <c r="HE190" s="54"/>
      <c r="HF190" s="54"/>
      <c r="HG190" s="54"/>
      <c r="HH190" s="54"/>
      <c r="HI190" s="54"/>
      <c r="HJ190" s="54"/>
      <c r="HK190" s="54"/>
      <c r="HL190" s="21"/>
      <c r="HM190" s="54"/>
      <c r="HN190" s="54"/>
      <c r="HO190" s="54"/>
      <c r="HP190" s="54"/>
      <c r="HQ190" s="54"/>
      <c r="HR190" s="54"/>
      <c r="HS190" s="54"/>
      <c r="HT190" s="21"/>
      <c r="HU190" s="54"/>
      <c r="HV190" s="54"/>
      <c r="HW190" s="55"/>
      <c r="HX190" s="55"/>
      <c r="HY190" s="55"/>
      <c r="HZ190" s="67"/>
      <c r="IA190" s="67"/>
      <c r="IB190" s="55"/>
      <c r="IC190" s="55"/>
      <c r="ID190" s="55"/>
      <c r="IE190" s="55"/>
      <c r="IF190" s="57"/>
      <c r="IG190" s="50">
        <v>187</v>
      </c>
      <c r="IH190" s="51" t="s">
        <v>218</v>
      </c>
      <c r="II190" s="54"/>
      <c r="IJ190" s="54"/>
      <c r="IK190" s="54"/>
      <c r="IL190" s="54"/>
      <c r="IM190" s="54"/>
      <c r="IN190" s="54"/>
      <c r="IO190" s="54"/>
      <c r="IP190" s="21"/>
      <c r="IQ190" s="54"/>
      <c r="IR190" s="54"/>
      <c r="IS190" s="54"/>
      <c r="IT190" s="54"/>
      <c r="IU190" s="54"/>
      <c r="IV190" s="54"/>
      <c r="IW190" s="54"/>
      <c r="IX190" s="21"/>
      <c r="IY190" s="54"/>
      <c r="IZ190" s="54"/>
      <c r="JA190" s="55"/>
      <c r="JB190" s="55"/>
      <c r="JC190" s="55"/>
      <c r="JD190" s="67"/>
      <c r="JE190" s="67"/>
      <c r="JF190" s="55"/>
      <c r="JG190" s="55"/>
      <c r="JH190" s="55"/>
      <c r="JI190" s="55"/>
      <c r="JJ190" s="58"/>
      <c r="JK190" s="59"/>
      <c r="JL190" s="64">
        <f t="shared" ref="JL190:JR190" si="558">C190+AG190+BK190+CO190+DS190+EW190+GA190+HE190+II190</f>
        <v>0</v>
      </c>
      <c r="JM190" s="64">
        <f t="shared" si="558"/>
        <v>0</v>
      </c>
      <c r="JN190" s="64">
        <f t="shared" si="558"/>
        <v>0</v>
      </c>
      <c r="JO190" s="64">
        <f t="shared" si="558"/>
        <v>0</v>
      </c>
      <c r="JP190" s="64">
        <f t="shared" si="558"/>
        <v>0</v>
      </c>
      <c r="JQ190" s="64">
        <f t="shared" si="558"/>
        <v>0</v>
      </c>
      <c r="JR190" s="64">
        <f t="shared" si="558"/>
        <v>0</v>
      </c>
      <c r="JS190" s="61"/>
      <c r="JT190" s="46">
        <f t="shared" ref="JT190:JZ190" si="559">K190+AO190+BS190+CW190+EA190+FE190+GI190+HM190+IQ190</f>
        <v>0</v>
      </c>
      <c r="JU190" s="46">
        <f t="shared" si="559"/>
        <v>0</v>
      </c>
      <c r="JV190" s="46">
        <f t="shared" si="559"/>
        <v>0</v>
      </c>
      <c r="JW190" s="46">
        <f t="shared" si="559"/>
        <v>0</v>
      </c>
      <c r="JX190" s="46">
        <f t="shared" si="559"/>
        <v>0</v>
      </c>
      <c r="JY190" s="47">
        <f t="shared" si="559"/>
        <v>0</v>
      </c>
      <c r="JZ190" s="46">
        <f t="shared" si="559"/>
        <v>0</v>
      </c>
      <c r="KA190" s="61"/>
      <c r="KB190" s="46">
        <f t="shared" ref="KB190:KL190" si="560">S190+AW190+CA190+DE190+EI190+FM190+GQ190+HU190+IY190</f>
        <v>0</v>
      </c>
      <c r="KC190" s="47">
        <f t="shared" si="560"/>
        <v>0</v>
      </c>
      <c r="KD190" s="47">
        <f t="shared" si="560"/>
        <v>0</v>
      </c>
      <c r="KE190" s="47">
        <f t="shared" si="560"/>
        <v>0</v>
      </c>
      <c r="KF190" s="47">
        <f t="shared" si="560"/>
        <v>0</v>
      </c>
      <c r="KG190" s="47">
        <f t="shared" si="560"/>
        <v>0</v>
      </c>
      <c r="KH190" s="47">
        <f t="shared" si="560"/>
        <v>0</v>
      </c>
      <c r="KI190" s="47">
        <f t="shared" si="560"/>
        <v>0</v>
      </c>
      <c r="KJ190" s="47">
        <f t="shared" si="560"/>
        <v>0</v>
      </c>
      <c r="KK190" s="47">
        <f t="shared" si="560"/>
        <v>0</v>
      </c>
      <c r="KL190" s="47">
        <f t="shared" si="560"/>
        <v>0</v>
      </c>
    </row>
    <row r="191" spans="1:298" ht="15.75" customHeight="1">
      <c r="A191" s="43">
        <v>188</v>
      </c>
      <c r="B191" s="44" t="s">
        <v>219</v>
      </c>
      <c r="C191" s="46"/>
      <c r="D191" s="46"/>
      <c r="E191" s="46"/>
      <c r="F191" s="46"/>
      <c r="G191" s="46"/>
      <c r="H191" s="46"/>
      <c r="I191" s="46"/>
      <c r="J191" s="21"/>
      <c r="K191" s="45"/>
      <c r="L191" s="45"/>
      <c r="M191" s="45"/>
      <c r="N191" s="45"/>
      <c r="O191" s="45"/>
      <c r="P191" s="45"/>
      <c r="Q191" s="45"/>
      <c r="R191" s="21"/>
      <c r="S191" s="46"/>
      <c r="T191" s="46"/>
      <c r="U191" s="47"/>
      <c r="V191" s="47"/>
      <c r="W191" s="47"/>
      <c r="X191" s="66"/>
      <c r="Y191" s="66"/>
      <c r="Z191" s="47"/>
      <c r="AA191" s="47"/>
      <c r="AB191" s="47"/>
      <c r="AC191" s="48"/>
      <c r="AD191" s="49"/>
      <c r="AE191" s="50">
        <v>188</v>
      </c>
      <c r="AF191" s="51" t="s">
        <v>219</v>
      </c>
      <c r="AG191" s="54"/>
      <c r="AH191" s="54"/>
      <c r="AI191" s="54"/>
      <c r="AJ191" s="54"/>
      <c r="AK191" s="54"/>
      <c r="AL191" s="54"/>
      <c r="AM191" s="54"/>
      <c r="AN191" s="21"/>
      <c r="AO191" s="54"/>
      <c r="AP191" s="54"/>
      <c r="AQ191" s="54"/>
      <c r="AR191" s="54"/>
      <c r="AS191" s="54"/>
      <c r="AT191" s="54"/>
      <c r="AU191" s="54"/>
      <c r="AV191" s="21"/>
      <c r="AW191" s="54"/>
      <c r="AX191" s="54"/>
      <c r="AY191" s="55"/>
      <c r="AZ191" s="55"/>
      <c r="BA191" s="55"/>
      <c r="BB191" s="67"/>
      <c r="BC191" s="67"/>
      <c r="BD191" s="55"/>
      <c r="BE191" s="55"/>
      <c r="BF191" s="55"/>
      <c r="BG191" s="55"/>
      <c r="BH191" s="56"/>
      <c r="BI191" s="50">
        <v>188</v>
      </c>
      <c r="BJ191" s="51" t="s">
        <v>219</v>
      </c>
      <c r="BK191" s="54"/>
      <c r="BL191" s="54"/>
      <c r="BM191" s="54"/>
      <c r="BN191" s="54"/>
      <c r="BO191" s="54"/>
      <c r="BP191" s="54"/>
      <c r="BQ191" s="54"/>
      <c r="BR191" s="21"/>
      <c r="BS191" s="54"/>
      <c r="BT191" s="54"/>
      <c r="BU191" s="54"/>
      <c r="BV191" s="54"/>
      <c r="BW191" s="54"/>
      <c r="BX191" s="54"/>
      <c r="BY191" s="54"/>
      <c r="BZ191" s="21"/>
      <c r="CA191" s="54"/>
      <c r="CB191" s="54"/>
      <c r="CC191" s="55"/>
      <c r="CD191" s="55"/>
      <c r="CE191" s="55"/>
      <c r="CF191" s="67"/>
      <c r="CG191" s="67"/>
      <c r="CH191" s="55"/>
      <c r="CI191" s="55"/>
      <c r="CJ191" s="55"/>
      <c r="CK191" s="55"/>
      <c r="CL191" s="57"/>
      <c r="CM191" s="50">
        <v>188</v>
      </c>
      <c r="CN191" s="51" t="s">
        <v>219</v>
      </c>
      <c r="CO191" s="54"/>
      <c r="CP191" s="54"/>
      <c r="CQ191" s="54"/>
      <c r="CR191" s="54"/>
      <c r="CS191" s="54"/>
      <c r="CT191" s="54"/>
      <c r="CU191" s="54"/>
      <c r="CV191" s="21"/>
      <c r="CW191" s="54"/>
      <c r="CX191" s="54"/>
      <c r="CY191" s="54"/>
      <c r="CZ191" s="54"/>
      <c r="DA191" s="54"/>
      <c r="DB191" s="54"/>
      <c r="DC191" s="54"/>
      <c r="DD191" s="21"/>
      <c r="DE191" s="54"/>
      <c r="DF191" s="54"/>
      <c r="DG191" s="55"/>
      <c r="DH191" s="55"/>
      <c r="DI191" s="55"/>
      <c r="DJ191" s="67"/>
      <c r="DK191" s="67"/>
      <c r="DL191" s="55"/>
      <c r="DM191" s="55"/>
      <c r="DN191" s="55"/>
      <c r="DO191" s="55"/>
      <c r="DP191" s="57"/>
      <c r="DQ191" s="50">
        <v>188</v>
      </c>
      <c r="DR191" s="51" t="s">
        <v>219</v>
      </c>
      <c r="DS191" s="54"/>
      <c r="DT191" s="54"/>
      <c r="DU191" s="54"/>
      <c r="DV191" s="54"/>
      <c r="DW191" s="54"/>
      <c r="DX191" s="54"/>
      <c r="DY191" s="54"/>
      <c r="DZ191" s="21"/>
      <c r="EA191" s="54"/>
      <c r="EB191" s="54"/>
      <c r="EC191" s="54"/>
      <c r="ED191" s="54"/>
      <c r="EE191" s="54"/>
      <c r="EF191" s="54"/>
      <c r="EG191" s="54"/>
      <c r="EH191" s="21"/>
      <c r="EI191" s="54"/>
      <c r="EJ191" s="54"/>
      <c r="EK191" s="55"/>
      <c r="EL191" s="55"/>
      <c r="EM191" s="55"/>
      <c r="EN191" s="67"/>
      <c r="EO191" s="67"/>
      <c r="EP191" s="55"/>
      <c r="EQ191" s="55"/>
      <c r="ER191" s="55"/>
      <c r="ES191" s="55"/>
      <c r="ET191" s="57"/>
      <c r="EU191" s="50">
        <v>188</v>
      </c>
      <c r="EV191" s="51" t="s">
        <v>219</v>
      </c>
      <c r="EW191" s="54"/>
      <c r="EX191" s="54"/>
      <c r="EY191" s="54"/>
      <c r="EZ191" s="54"/>
      <c r="FA191" s="54"/>
      <c r="FB191" s="54"/>
      <c r="FC191" s="54"/>
      <c r="FD191" s="21"/>
      <c r="FE191" s="54"/>
      <c r="FF191" s="54"/>
      <c r="FG191" s="54"/>
      <c r="FH191" s="54"/>
      <c r="FI191" s="54"/>
      <c r="FJ191" s="54"/>
      <c r="FK191" s="54"/>
      <c r="FL191" s="21"/>
      <c r="FM191" s="54"/>
      <c r="FN191" s="54"/>
      <c r="FO191" s="55"/>
      <c r="FP191" s="55"/>
      <c r="FQ191" s="55"/>
      <c r="FR191" s="67"/>
      <c r="FS191" s="67"/>
      <c r="FT191" s="55"/>
      <c r="FU191" s="55"/>
      <c r="FV191" s="55"/>
      <c r="FW191" s="55"/>
      <c r="FX191" s="57"/>
      <c r="FY191" s="50">
        <v>188</v>
      </c>
      <c r="FZ191" s="51" t="s">
        <v>219</v>
      </c>
      <c r="GA191" s="54"/>
      <c r="GB191" s="54"/>
      <c r="GC191" s="54"/>
      <c r="GD191" s="54"/>
      <c r="GE191" s="54"/>
      <c r="GF191" s="54"/>
      <c r="GG191" s="54"/>
      <c r="GH191" s="21"/>
      <c r="GI191" s="54"/>
      <c r="GJ191" s="54"/>
      <c r="GK191" s="54"/>
      <c r="GL191" s="54"/>
      <c r="GM191" s="54"/>
      <c r="GN191" s="54"/>
      <c r="GO191" s="54"/>
      <c r="GP191" s="21"/>
      <c r="GQ191" s="54"/>
      <c r="GR191" s="54"/>
      <c r="GS191" s="55"/>
      <c r="GT191" s="55"/>
      <c r="GU191" s="55"/>
      <c r="GV191" s="67"/>
      <c r="GW191" s="67"/>
      <c r="GX191" s="55"/>
      <c r="GY191" s="55"/>
      <c r="GZ191" s="55"/>
      <c r="HA191" s="55"/>
      <c r="HB191" s="57"/>
      <c r="HC191" s="50">
        <v>188</v>
      </c>
      <c r="HD191" s="51" t="s">
        <v>219</v>
      </c>
      <c r="HE191" s="54"/>
      <c r="HF191" s="54"/>
      <c r="HG191" s="54"/>
      <c r="HH191" s="54"/>
      <c r="HI191" s="54"/>
      <c r="HJ191" s="54"/>
      <c r="HK191" s="54"/>
      <c r="HL191" s="21"/>
      <c r="HM191" s="54"/>
      <c r="HN191" s="54"/>
      <c r="HO191" s="54"/>
      <c r="HP191" s="54"/>
      <c r="HQ191" s="54"/>
      <c r="HR191" s="54"/>
      <c r="HS191" s="54"/>
      <c r="HT191" s="21"/>
      <c r="HU191" s="54"/>
      <c r="HV191" s="54"/>
      <c r="HW191" s="55"/>
      <c r="HX191" s="55"/>
      <c r="HY191" s="55"/>
      <c r="HZ191" s="67"/>
      <c r="IA191" s="67"/>
      <c r="IB191" s="55"/>
      <c r="IC191" s="55"/>
      <c r="ID191" s="55"/>
      <c r="IE191" s="55"/>
      <c r="IF191" s="57"/>
      <c r="IG191" s="50">
        <v>188</v>
      </c>
      <c r="IH191" s="51" t="s">
        <v>219</v>
      </c>
      <c r="II191" s="54"/>
      <c r="IJ191" s="54"/>
      <c r="IK191" s="54"/>
      <c r="IL191" s="54"/>
      <c r="IM191" s="54"/>
      <c r="IN191" s="54"/>
      <c r="IO191" s="54"/>
      <c r="IP191" s="21"/>
      <c r="IQ191" s="54"/>
      <c r="IR191" s="54"/>
      <c r="IS191" s="54"/>
      <c r="IT191" s="54"/>
      <c r="IU191" s="54"/>
      <c r="IV191" s="54"/>
      <c r="IW191" s="54"/>
      <c r="IX191" s="21"/>
      <c r="IY191" s="54"/>
      <c r="IZ191" s="54"/>
      <c r="JA191" s="55"/>
      <c r="JB191" s="55"/>
      <c r="JC191" s="55"/>
      <c r="JD191" s="67"/>
      <c r="JE191" s="67"/>
      <c r="JF191" s="55"/>
      <c r="JG191" s="55"/>
      <c r="JH191" s="55"/>
      <c r="JI191" s="55"/>
      <c r="JJ191" s="58"/>
      <c r="JK191" s="59"/>
      <c r="JL191" s="64">
        <f t="shared" ref="JL191:JR191" si="561">C191+AG191+BK191+CO191+DS191+EW191+GA191+HE191+II191</f>
        <v>0</v>
      </c>
      <c r="JM191" s="64">
        <f t="shared" si="561"/>
        <v>0</v>
      </c>
      <c r="JN191" s="64">
        <f t="shared" si="561"/>
        <v>0</v>
      </c>
      <c r="JO191" s="64">
        <f t="shared" si="561"/>
        <v>0</v>
      </c>
      <c r="JP191" s="64">
        <f t="shared" si="561"/>
        <v>0</v>
      </c>
      <c r="JQ191" s="64">
        <f t="shared" si="561"/>
        <v>0</v>
      </c>
      <c r="JR191" s="64">
        <f t="shared" si="561"/>
        <v>0</v>
      </c>
      <c r="JS191" s="61"/>
      <c r="JT191" s="46">
        <f t="shared" ref="JT191:JZ191" si="562">K191+AO191+BS191+CW191+EA191+FE191+GI191+HM191+IQ191</f>
        <v>0</v>
      </c>
      <c r="JU191" s="46">
        <f t="shared" si="562"/>
        <v>0</v>
      </c>
      <c r="JV191" s="46">
        <f t="shared" si="562"/>
        <v>0</v>
      </c>
      <c r="JW191" s="46">
        <f t="shared" si="562"/>
        <v>0</v>
      </c>
      <c r="JX191" s="46">
        <f t="shared" si="562"/>
        <v>0</v>
      </c>
      <c r="JY191" s="47">
        <f t="shared" si="562"/>
        <v>0</v>
      </c>
      <c r="JZ191" s="46">
        <f t="shared" si="562"/>
        <v>0</v>
      </c>
      <c r="KA191" s="61"/>
      <c r="KB191" s="46">
        <f t="shared" ref="KB191:KL191" si="563">S191+AW191+CA191+DE191+EI191+FM191+GQ191+HU191+IY191</f>
        <v>0</v>
      </c>
      <c r="KC191" s="47">
        <f t="shared" si="563"/>
        <v>0</v>
      </c>
      <c r="KD191" s="47">
        <f t="shared" si="563"/>
        <v>0</v>
      </c>
      <c r="KE191" s="47">
        <f t="shared" si="563"/>
        <v>0</v>
      </c>
      <c r="KF191" s="47">
        <f t="shared" si="563"/>
        <v>0</v>
      </c>
      <c r="KG191" s="47">
        <f t="shared" si="563"/>
        <v>0</v>
      </c>
      <c r="KH191" s="47">
        <f t="shared" si="563"/>
        <v>0</v>
      </c>
      <c r="KI191" s="47">
        <f t="shared" si="563"/>
        <v>0</v>
      </c>
      <c r="KJ191" s="47">
        <f t="shared" si="563"/>
        <v>0</v>
      </c>
      <c r="KK191" s="47">
        <f t="shared" si="563"/>
        <v>0</v>
      </c>
      <c r="KL191" s="47">
        <f t="shared" si="563"/>
        <v>0</v>
      </c>
    </row>
    <row r="192" spans="1:298" ht="15.75" customHeight="1">
      <c r="A192" s="43">
        <v>189</v>
      </c>
      <c r="B192" s="44" t="s">
        <v>220</v>
      </c>
      <c r="C192" s="46"/>
      <c r="D192" s="46"/>
      <c r="E192" s="46"/>
      <c r="F192" s="46"/>
      <c r="G192" s="46"/>
      <c r="H192" s="46"/>
      <c r="I192" s="46"/>
      <c r="J192" s="21"/>
      <c r="K192" s="45"/>
      <c r="L192" s="45"/>
      <c r="M192" s="45"/>
      <c r="N192" s="45"/>
      <c r="O192" s="45"/>
      <c r="P192" s="45"/>
      <c r="Q192" s="45"/>
      <c r="R192" s="21"/>
      <c r="S192" s="46"/>
      <c r="T192" s="46"/>
      <c r="U192" s="47"/>
      <c r="V192" s="47"/>
      <c r="W192" s="47"/>
      <c r="X192" s="47"/>
      <c r="Y192" s="66"/>
      <c r="Z192" s="66"/>
      <c r="AA192" s="47"/>
      <c r="AB192" s="47"/>
      <c r="AC192" s="48"/>
      <c r="AD192" s="49"/>
      <c r="AE192" s="50">
        <v>189</v>
      </c>
      <c r="AF192" s="51" t="s">
        <v>220</v>
      </c>
      <c r="AG192" s="54"/>
      <c r="AH192" s="54"/>
      <c r="AI192" s="54"/>
      <c r="AJ192" s="54"/>
      <c r="AK192" s="54"/>
      <c r="AL192" s="54"/>
      <c r="AM192" s="54"/>
      <c r="AN192" s="21"/>
      <c r="AO192" s="54"/>
      <c r="AP192" s="54"/>
      <c r="AQ192" s="54"/>
      <c r="AR192" s="54"/>
      <c r="AS192" s="54"/>
      <c r="AT192" s="54"/>
      <c r="AU192" s="54"/>
      <c r="AV192" s="21"/>
      <c r="AW192" s="54"/>
      <c r="AX192" s="54"/>
      <c r="AY192" s="55"/>
      <c r="AZ192" s="55"/>
      <c r="BA192" s="55"/>
      <c r="BB192" s="55"/>
      <c r="BC192" s="67"/>
      <c r="BD192" s="67"/>
      <c r="BE192" s="55"/>
      <c r="BF192" s="55"/>
      <c r="BG192" s="55"/>
      <c r="BH192" s="56"/>
      <c r="BI192" s="50">
        <v>189</v>
      </c>
      <c r="BJ192" s="51" t="s">
        <v>220</v>
      </c>
      <c r="BK192" s="54"/>
      <c r="BL192" s="54"/>
      <c r="BM192" s="54"/>
      <c r="BN192" s="54"/>
      <c r="BO192" s="54"/>
      <c r="BP192" s="54"/>
      <c r="BQ192" s="54"/>
      <c r="BR192" s="21"/>
      <c r="BS192" s="54"/>
      <c r="BT192" s="54"/>
      <c r="BU192" s="54"/>
      <c r="BV192" s="54"/>
      <c r="BW192" s="54"/>
      <c r="BX192" s="54"/>
      <c r="BY192" s="54"/>
      <c r="BZ192" s="21"/>
      <c r="CA192" s="54"/>
      <c r="CB192" s="54"/>
      <c r="CC192" s="55"/>
      <c r="CD192" s="55"/>
      <c r="CE192" s="55"/>
      <c r="CF192" s="55"/>
      <c r="CG192" s="67"/>
      <c r="CH192" s="67"/>
      <c r="CI192" s="55"/>
      <c r="CJ192" s="55"/>
      <c r="CK192" s="55"/>
      <c r="CL192" s="57"/>
      <c r="CM192" s="50">
        <v>189</v>
      </c>
      <c r="CN192" s="51" t="s">
        <v>220</v>
      </c>
      <c r="CO192" s="54"/>
      <c r="CP192" s="54"/>
      <c r="CQ192" s="54"/>
      <c r="CR192" s="54"/>
      <c r="CS192" s="54"/>
      <c r="CT192" s="54"/>
      <c r="CU192" s="54"/>
      <c r="CV192" s="21"/>
      <c r="CW192" s="54"/>
      <c r="CX192" s="54"/>
      <c r="CY192" s="54"/>
      <c r="CZ192" s="54"/>
      <c r="DA192" s="54"/>
      <c r="DB192" s="54"/>
      <c r="DC192" s="54"/>
      <c r="DD192" s="21"/>
      <c r="DE192" s="54"/>
      <c r="DF192" s="54"/>
      <c r="DG192" s="55"/>
      <c r="DH192" s="55"/>
      <c r="DI192" s="55"/>
      <c r="DJ192" s="55"/>
      <c r="DK192" s="67"/>
      <c r="DL192" s="67"/>
      <c r="DM192" s="55"/>
      <c r="DN192" s="55"/>
      <c r="DO192" s="55"/>
      <c r="DP192" s="57"/>
      <c r="DQ192" s="50">
        <v>189</v>
      </c>
      <c r="DR192" s="51" t="s">
        <v>220</v>
      </c>
      <c r="DS192" s="54"/>
      <c r="DT192" s="54"/>
      <c r="DU192" s="54"/>
      <c r="DV192" s="54"/>
      <c r="DW192" s="54"/>
      <c r="DX192" s="54"/>
      <c r="DY192" s="54"/>
      <c r="DZ192" s="21"/>
      <c r="EA192" s="54"/>
      <c r="EB192" s="54"/>
      <c r="EC192" s="54"/>
      <c r="ED192" s="54"/>
      <c r="EE192" s="54"/>
      <c r="EF192" s="54"/>
      <c r="EG192" s="54"/>
      <c r="EH192" s="21"/>
      <c r="EI192" s="54"/>
      <c r="EJ192" s="54"/>
      <c r="EK192" s="55"/>
      <c r="EL192" s="55"/>
      <c r="EM192" s="55"/>
      <c r="EN192" s="55"/>
      <c r="EO192" s="67"/>
      <c r="EP192" s="67"/>
      <c r="EQ192" s="55"/>
      <c r="ER192" s="55"/>
      <c r="ES192" s="55"/>
      <c r="ET192" s="57"/>
      <c r="EU192" s="50">
        <v>189</v>
      </c>
      <c r="EV192" s="51" t="s">
        <v>220</v>
      </c>
      <c r="EW192" s="54"/>
      <c r="EX192" s="54"/>
      <c r="EY192" s="54"/>
      <c r="EZ192" s="54"/>
      <c r="FA192" s="54"/>
      <c r="FB192" s="54"/>
      <c r="FC192" s="54"/>
      <c r="FD192" s="21"/>
      <c r="FE192" s="54"/>
      <c r="FF192" s="54"/>
      <c r="FG192" s="54"/>
      <c r="FH192" s="54"/>
      <c r="FI192" s="54"/>
      <c r="FJ192" s="54"/>
      <c r="FK192" s="54"/>
      <c r="FL192" s="21"/>
      <c r="FM192" s="54"/>
      <c r="FN192" s="54"/>
      <c r="FO192" s="55"/>
      <c r="FP192" s="55"/>
      <c r="FQ192" s="55"/>
      <c r="FR192" s="55"/>
      <c r="FS192" s="67"/>
      <c r="FT192" s="67"/>
      <c r="FU192" s="55"/>
      <c r="FV192" s="55"/>
      <c r="FW192" s="55"/>
      <c r="FX192" s="57"/>
      <c r="FY192" s="50">
        <v>189</v>
      </c>
      <c r="FZ192" s="51" t="s">
        <v>220</v>
      </c>
      <c r="GA192" s="54"/>
      <c r="GB192" s="54"/>
      <c r="GC192" s="54"/>
      <c r="GD192" s="54"/>
      <c r="GE192" s="54"/>
      <c r="GF192" s="54"/>
      <c r="GG192" s="54"/>
      <c r="GH192" s="21"/>
      <c r="GI192" s="54"/>
      <c r="GJ192" s="54"/>
      <c r="GK192" s="54"/>
      <c r="GL192" s="54"/>
      <c r="GM192" s="54"/>
      <c r="GN192" s="54"/>
      <c r="GO192" s="54"/>
      <c r="GP192" s="21"/>
      <c r="GQ192" s="54"/>
      <c r="GR192" s="54"/>
      <c r="GS192" s="55"/>
      <c r="GT192" s="55"/>
      <c r="GU192" s="55"/>
      <c r="GV192" s="55"/>
      <c r="GW192" s="67"/>
      <c r="GX192" s="67"/>
      <c r="GY192" s="55"/>
      <c r="GZ192" s="55"/>
      <c r="HA192" s="55"/>
      <c r="HB192" s="57"/>
      <c r="HC192" s="50">
        <v>189</v>
      </c>
      <c r="HD192" s="51" t="s">
        <v>220</v>
      </c>
      <c r="HE192" s="54"/>
      <c r="HF192" s="54"/>
      <c r="HG192" s="54"/>
      <c r="HH192" s="54"/>
      <c r="HI192" s="54"/>
      <c r="HJ192" s="54"/>
      <c r="HK192" s="54"/>
      <c r="HL192" s="21"/>
      <c r="HM192" s="54"/>
      <c r="HN192" s="54"/>
      <c r="HO192" s="54"/>
      <c r="HP192" s="54"/>
      <c r="HQ192" s="54"/>
      <c r="HR192" s="54"/>
      <c r="HS192" s="54"/>
      <c r="HT192" s="21"/>
      <c r="HU192" s="54"/>
      <c r="HV192" s="54"/>
      <c r="HW192" s="55"/>
      <c r="HX192" s="55"/>
      <c r="HY192" s="55"/>
      <c r="HZ192" s="55"/>
      <c r="IA192" s="67"/>
      <c r="IB192" s="67"/>
      <c r="IC192" s="55"/>
      <c r="ID192" s="55"/>
      <c r="IE192" s="55"/>
      <c r="IF192" s="57"/>
      <c r="IG192" s="50">
        <v>189</v>
      </c>
      <c r="IH192" s="51" t="s">
        <v>220</v>
      </c>
      <c r="II192" s="54"/>
      <c r="IJ192" s="54"/>
      <c r="IK192" s="54"/>
      <c r="IL192" s="54"/>
      <c r="IM192" s="54"/>
      <c r="IN192" s="54"/>
      <c r="IO192" s="54"/>
      <c r="IP192" s="21"/>
      <c r="IQ192" s="54"/>
      <c r="IR192" s="54"/>
      <c r="IS192" s="54"/>
      <c r="IT192" s="54"/>
      <c r="IU192" s="54"/>
      <c r="IV192" s="54"/>
      <c r="IW192" s="54"/>
      <c r="IX192" s="21"/>
      <c r="IY192" s="54"/>
      <c r="IZ192" s="54"/>
      <c r="JA192" s="55"/>
      <c r="JB192" s="55"/>
      <c r="JC192" s="55"/>
      <c r="JD192" s="55"/>
      <c r="JE192" s="67"/>
      <c r="JF192" s="67"/>
      <c r="JG192" s="55"/>
      <c r="JH192" s="55"/>
      <c r="JI192" s="55"/>
      <c r="JJ192" s="58"/>
      <c r="JK192" s="59"/>
      <c r="JL192" s="64">
        <f t="shared" ref="JL192:JR192" si="564">C192+AG192+BK192+CO192+DS192+EW192+GA192+HE192+II192</f>
        <v>0</v>
      </c>
      <c r="JM192" s="64">
        <f t="shared" si="564"/>
        <v>0</v>
      </c>
      <c r="JN192" s="64">
        <f t="shared" si="564"/>
        <v>0</v>
      </c>
      <c r="JO192" s="64">
        <f t="shared" si="564"/>
        <v>0</v>
      </c>
      <c r="JP192" s="64">
        <f t="shared" si="564"/>
        <v>0</v>
      </c>
      <c r="JQ192" s="64">
        <f t="shared" si="564"/>
        <v>0</v>
      </c>
      <c r="JR192" s="64">
        <f t="shared" si="564"/>
        <v>0</v>
      </c>
      <c r="JS192" s="61"/>
      <c r="JT192" s="46">
        <f t="shared" ref="JT192:JZ192" si="565">K192+AO192+BS192+CW192+EA192+FE192+GI192+HM192+IQ192</f>
        <v>0</v>
      </c>
      <c r="JU192" s="46">
        <f t="shared" si="565"/>
        <v>0</v>
      </c>
      <c r="JV192" s="46">
        <f t="shared" si="565"/>
        <v>0</v>
      </c>
      <c r="JW192" s="46">
        <f t="shared" si="565"/>
        <v>0</v>
      </c>
      <c r="JX192" s="46">
        <f t="shared" si="565"/>
        <v>0</v>
      </c>
      <c r="JY192" s="47">
        <f t="shared" si="565"/>
        <v>0</v>
      </c>
      <c r="JZ192" s="46">
        <f t="shared" si="565"/>
        <v>0</v>
      </c>
      <c r="KA192" s="61"/>
      <c r="KB192" s="46">
        <f t="shared" ref="KB192:KL192" si="566">S192+AW192+CA192+DE192+EI192+FM192+GQ192+HU192+IY192</f>
        <v>0</v>
      </c>
      <c r="KC192" s="47">
        <f t="shared" si="566"/>
        <v>0</v>
      </c>
      <c r="KD192" s="47">
        <f t="shared" si="566"/>
        <v>0</v>
      </c>
      <c r="KE192" s="47">
        <f t="shared" si="566"/>
        <v>0</v>
      </c>
      <c r="KF192" s="47">
        <f t="shared" si="566"/>
        <v>0</v>
      </c>
      <c r="KG192" s="47">
        <f t="shared" si="566"/>
        <v>0</v>
      </c>
      <c r="KH192" s="47">
        <f t="shared" si="566"/>
        <v>0</v>
      </c>
      <c r="KI192" s="47">
        <f t="shared" si="566"/>
        <v>0</v>
      </c>
      <c r="KJ192" s="47">
        <f t="shared" si="566"/>
        <v>0</v>
      </c>
      <c r="KK192" s="47">
        <f t="shared" si="566"/>
        <v>0</v>
      </c>
      <c r="KL192" s="47">
        <f t="shared" si="566"/>
        <v>0</v>
      </c>
    </row>
    <row r="193" spans="1:298" ht="15.75" customHeight="1">
      <c r="A193" s="43">
        <v>190</v>
      </c>
      <c r="B193" s="44" t="s">
        <v>221</v>
      </c>
      <c r="C193" s="46"/>
      <c r="D193" s="46"/>
      <c r="E193" s="46"/>
      <c r="F193" s="46"/>
      <c r="G193" s="46"/>
      <c r="H193" s="46"/>
      <c r="I193" s="46"/>
      <c r="J193" s="21"/>
      <c r="K193" s="45"/>
      <c r="L193" s="45"/>
      <c r="M193" s="45"/>
      <c r="N193" s="45"/>
      <c r="O193" s="45"/>
      <c r="P193" s="45"/>
      <c r="Q193" s="45"/>
      <c r="R193" s="21"/>
      <c r="S193" s="46"/>
      <c r="T193" s="66"/>
      <c r="U193" s="47"/>
      <c r="V193" s="47"/>
      <c r="W193" s="47"/>
      <c r="X193" s="66"/>
      <c r="Y193" s="47"/>
      <c r="Z193" s="47"/>
      <c r="AA193" s="47"/>
      <c r="AB193" s="47"/>
      <c r="AC193" s="48"/>
      <c r="AD193" s="49"/>
      <c r="AE193" s="50">
        <v>190</v>
      </c>
      <c r="AF193" s="51" t="s">
        <v>221</v>
      </c>
      <c r="AG193" s="54"/>
      <c r="AH193" s="54"/>
      <c r="AI193" s="54"/>
      <c r="AJ193" s="54"/>
      <c r="AK193" s="54"/>
      <c r="AL193" s="54"/>
      <c r="AM193" s="54"/>
      <c r="AN193" s="21"/>
      <c r="AO193" s="54"/>
      <c r="AP193" s="54"/>
      <c r="AQ193" s="54"/>
      <c r="AR193" s="54"/>
      <c r="AS193" s="54"/>
      <c r="AT193" s="54"/>
      <c r="AU193" s="54"/>
      <c r="AV193" s="21"/>
      <c r="AW193" s="54"/>
      <c r="AX193" s="67"/>
      <c r="AY193" s="55"/>
      <c r="AZ193" s="55"/>
      <c r="BA193" s="55"/>
      <c r="BB193" s="67"/>
      <c r="BC193" s="55"/>
      <c r="BD193" s="55"/>
      <c r="BE193" s="55"/>
      <c r="BF193" s="55"/>
      <c r="BG193" s="55"/>
      <c r="BH193" s="56"/>
      <c r="BI193" s="50">
        <v>190</v>
      </c>
      <c r="BJ193" s="51" t="s">
        <v>221</v>
      </c>
      <c r="BK193" s="54"/>
      <c r="BL193" s="54"/>
      <c r="BM193" s="54"/>
      <c r="BN193" s="54"/>
      <c r="BO193" s="54"/>
      <c r="BP193" s="54"/>
      <c r="BQ193" s="54"/>
      <c r="BR193" s="21"/>
      <c r="BS193" s="54"/>
      <c r="BT193" s="54"/>
      <c r="BU193" s="54"/>
      <c r="BV193" s="54"/>
      <c r="BW193" s="54"/>
      <c r="BX193" s="54"/>
      <c r="BY193" s="54"/>
      <c r="BZ193" s="21"/>
      <c r="CA193" s="54"/>
      <c r="CB193" s="67"/>
      <c r="CC193" s="55"/>
      <c r="CD193" s="55"/>
      <c r="CE193" s="55"/>
      <c r="CF193" s="67"/>
      <c r="CG193" s="55"/>
      <c r="CH193" s="55"/>
      <c r="CI193" s="55"/>
      <c r="CJ193" s="55"/>
      <c r="CK193" s="55"/>
      <c r="CL193" s="57"/>
      <c r="CM193" s="50">
        <v>190</v>
      </c>
      <c r="CN193" s="51" t="s">
        <v>221</v>
      </c>
      <c r="CO193" s="54"/>
      <c r="CP193" s="54"/>
      <c r="CQ193" s="54"/>
      <c r="CR193" s="54"/>
      <c r="CS193" s="54"/>
      <c r="CT193" s="54"/>
      <c r="CU193" s="54"/>
      <c r="CV193" s="21"/>
      <c r="CW193" s="54"/>
      <c r="CX193" s="54"/>
      <c r="CY193" s="54"/>
      <c r="CZ193" s="54"/>
      <c r="DA193" s="54"/>
      <c r="DB193" s="54"/>
      <c r="DC193" s="54"/>
      <c r="DD193" s="21"/>
      <c r="DE193" s="54"/>
      <c r="DF193" s="67"/>
      <c r="DG193" s="55"/>
      <c r="DH193" s="55"/>
      <c r="DI193" s="55"/>
      <c r="DJ193" s="67"/>
      <c r="DK193" s="55"/>
      <c r="DL193" s="55"/>
      <c r="DM193" s="55"/>
      <c r="DN193" s="55"/>
      <c r="DO193" s="55"/>
      <c r="DP193" s="57"/>
      <c r="DQ193" s="50">
        <v>190</v>
      </c>
      <c r="DR193" s="51" t="s">
        <v>221</v>
      </c>
      <c r="DS193" s="54"/>
      <c r="DT193" s="54"/>
      <c r="DU193" s="54"/>
      <c r="DV193" s="54"/>
      <c r="DW193" s="54"/>
      <c r="DX193" s="54"/>
      <c r="DY193" s="54"/>
      <c r="DZ193" s="21"/>
      <c r="EA193" s="54"/>
      <c r="EB193" s="54"/>
      <c r="EC193" s="54"/>
      <c r="ED193" s="54"/>
      <c r="EE193" s="54"/>
      <c r="EF193" s="54"/>
      <c r="EG193" s="54"/>
      <c r="EH193" s="21"/>
      <c r="EI193" s="54"/>
      <c r="EJ193" s="67"/>
      <c r="EK193" s="55"/>
      <c r="EL193" s="55"/>
      <c r="EM193" s="55"/>
      <c r="EN193" s="67"/>
      <c r="EO193" s="55"/>
      <c r="EP193" s="55"/>
      <c r="EQ193" s="55"/>
      <c r="ER193" s="55"/>
      <c r="ES193" s="55"/>
      <c r="ET193" s="57"/>
      <c r="EU193" s="50">
        <v>190</v>
      </c>
      <c r="EV193" s="51" t="s">
        <v>221</v>
      </c>
      <c r="EW193" s="54"/>
      <c r="EX193" s="54"/>
      <c r="EY193" s="54"/>
      <c r="EZ193" s="54"/>
      <c r="FA193" s="54"/>
      <c r="FB193" s="54"/>
      <c r="FC193" s="54"/>
      <c r="FD193" s="21"/>
      <c r="FE193" s="54"/>
      <c r="FF193" s="54"/>
      <c r="FG193" s="54"/>
      <c r="FH193" s="54"/>
      <c r="FI193" s="54"/>
      <c r="FJ193" s="54"/>
      <c r="FK193" s="54"/>
      <c r="FL193" s="21"/>
      <c r="FM193" s="54"/>
      <c r="FN193" s="67"/>
      <c r="FO193" s="55"/>
      <c r="FP193" s="55"/>
      <c r="FQ193" s="55"/>
      <c r="FR193" s="67"/>
      <c r="FS193" s="55"/>
      <c r="FT193" s="55"/>
      <c r="FU193" s="55"/>
      <c r="FV193" s="55"/>
      <c r="FW193" s="55"/>
      <c r="FX193" s="57"/>
      <c r="FY193" s="50">
        <v>190</v>
      </c>
      <c r="FZ193" s="51" t="s">
        <v>221</v>
      </c>
      <c r="GA193" s="54"/>
      <c r="GB193" s="54"/>
      <c r="GC193" s="54"/>
      <c r="GD193" s="54"/>
      <c r="GE193" s="54"/>
      <c r="GF193" s="54"/>
      <c r="GG193" s="54"/>
      <c r="GH193" s="21"/>
      <c r="GI193" s="54"/>
      <c r="GJ193" s="54"/>
      <c r="GK193" s="54"/>
      <c r="GL193" s="54"/>
      <c r="GM193" s="54"/>
      <c r="GN193" s="54"/>
      <c r="GO193" s="54"/>
      <c r="GP193" s="21"/>
      <c r="GQ193" s="54"/>
      <c r="GR193" s="67"/>
      <c r="GS193" s="55"/>
      <c r="GT193" s="55"/>
      <c r="GU193" s="55"/>
      <c r="GV193" s="67"/>
      <c r="GW193" s="55"/>
      <c r="GX193" s="55"/>
      <c r="GY193" s="55"/>
      <c r="GZ193" s="55"/>
      <c r="HA193" s="55"/>
      <c r="HB193" s="57"/>
      <c r="HC193" s="50">
        <v>190</v>
      </c>
      <c r="HD193" s="51" t="s">
        <v>221</v>
      </c>
      <c r="HE193" s="54"/>
      <c r="HF193" s="54"/>
      <c r="HG193" s="54"/>
      <c r="HH193" s="54"/>
      <c r="HI193" s="54"/>
      <c r="HJ193" s="54"/>
      <c r="HK193" s="54"/>
      <c r="HL193" s="21"/>
      <c r="HM193" s="54"/>
      <c r="HN193" s="54"/>
      <c r="HO193" s="54"/>
      <c r="HP193" s="54"/>
      <c r="HQ193" s="54"/>
      <c r="HR193" s="54"/>
      <c r="HS193" s="54"/>
      <c r="HT193" s="21"/>
      <c r="HU193" s="54"/>
      <c r="HV193" s="67"/>
      <c r="HW193" s="55"/>
      <c r="HX193" s="55"/>
      <c r="HY193" s="55"/>
      <c r="HZ193" s="67"/>
      <c r="IA193" s="55"/>
      <c r="IB193" s="55"/>
      <c r="IC193" s="55"/>
      <c r="ID193" s="55"/>
      <c r="IE193" s="55"/>
      <c r="IF193" s="57"/>
      <c r="IG193" s="50">
        <v>190</v>
      </c>
      <c r="IH193" s="51" t="s">
        <v>221</v>
      </c>
      <c r="II193" s="54"/>
      <c r="IJ193" s="54"/>
      <c r="IK193" s="54"/>
      <c r="IL193" s="54"/>
      <c r="IM193" s="54"/>
      <c r="IN193" s="54"/>
      <c r="IO193" s="54"/>
      <c r="IP193" s="21"/>
      <c r="IQ193" s="54"/>
      <c r="IR193" s="54"/>
      <c r="IS193" s="54"/>
      <c r="IT193" s="54"/>
      <c r="IU193" s="54"/>
      <c r="IV193" s="54"/>
      <c r="IW193" s="54"/>
      <c r="IX193" s="21"/>
      <c r="IY193" s="54"/>
      <c r="IZ193" s="67"/>
      <c r="JA193" s="55"/>
      <c r="JB193" s="55"/>
      <c r="JC193" s="55"/>
      <c r="JD193" s="67"/>
      <c r="JE193" s="55"/>
      <c r="JF193" s="55"/>
      <c r="JG193" s="55"/>
      <c r="JH193" s="55"/>
      <c r="JI193" s="55"/>
      <c r="JJ193" s="58"/>
      <c r="JK193" s="59"/>
      <c r="JL193" s="64">
        <f t="shared" ref="JL193:JR193" si="567">C193+AG193+BK193+CO193+DS193+EW193+GA193+HE193+II193</f>
        <v>0</v>
      </c>
      <c r="JM193" s="64">
        <f t="shared" si="567"/>
        <v>0</v>
      </c>
      <c r="JN193" s="64">
        <f t="shared" si="567"/>
        <v>0</v>
      </c>
      <c r="JO193" s="64">
        <f t="shared" si="567"/>
        <v>0</v>
      </c>
      <c r="JP193" s="64">
        <f t="shared" si="567"/>
        <v>0</v>
      </c>
      <c r="JQ193" s="64">
        <f t="shared" si="567"/>
        <v>0</v>
      </c>
      <c r="JR193" s="64">
        <f t="shared" si="567"/>
        <v>0</v>
      </c>
      <c r="JS193" s="61"/>
      <c r="JT193" s="46">
        <f t="shared" ref="JT193:JZ193" si="568">K193+AO193+BS193+CW193+EA193+FE193+GI193+HM193+IQ193</f>
        <v>0</v>
      </c>
      <c r="JU193" s="46">
        <f t="shared" si="568"/>
        <v>0</v>
      </c>
      <c r="JV193" s="46">
        <f t="shared" si="568"/>
        <v>0</v>
      </c>
      <c r="JW193" s="46">
        <f t="shared" si="568"/>
        <v>0</v>
      </c>
      <c r="JX193" s="46">
        <f t="shared" si="568"/>
        <v>0</v>
      </c>
      <c r="JY193" s="47">
        <f t="shared" si="568"/>
        <v>0</v>
      </c>
      <c r="JZ193" s="46">
        <f t="shared" si="568"/>
        <v>0</v>
      </c>
      <c r="KA193" s="61"/>
      <c r="KB193" s="46">
        <f t="shared" ref="KB193:KL193" si="569">S193+AW193+CA193+DE193+EI193+FM193+GQ193+HU193+IY193</f>
        <v>0</v>
      </c>
      <c r="KC193" s="47">
        <f t="shared" si="569"/>
        <v>0</v>
      </c>
      <c r="KD193" s="47">
        <f t="shared" si="569"/>
        <v>0</v>
      </c>
      <c r="KE193" s="47">
        <f t="shared" si="569"/>
        <v>0</v>
      </c>
      <c r="KF193" s="47">
        <f t="shared" si="569"/>
        <v>0</v>
      </c>
      <c r="KG193" s="47">
        <f t="shared" si="569"/>
        <v>0</v>
      </c>
      <c r="KH193" s="47">
        <f t="shared" si="569"/>
        <v>0</v>
      </c>
      <c r="KI193" s="47">
        <f t="shared" si="569"/>
        <v>0</v>
      </c>
      <c r="KJ193" s="47">
        <f t="shared" si="569"/>
        <v>0</v>
      </c>
      <c r="KK193" s="47">
        <f t="shared" si="569"/>
        <v>0</v>
      </c>
      <c r="KL193" s="47">
        <f t="shared" si="569"/>
        <v>0</v>
      </c>
    </row>
    <row r="194" spans="1:298" ht="15.75" customHeight="1">
      <c r="A194" s="43">
        <v>191</v>
      </c>
      <c r="B194" s="44" t="s">
        <v>222</v>
      </c>
      <c r="C194" s="46"/>
      <c r="D194" s="46"/>
      <c r="E194" s="46"/>
      <c r="F194" s="46"/>
      <c r="G194" s="46"/>
      <c r="H194" s="46"/>
      <c r="I194" s="46"/>
      <c r="J194" s="21"/>
      <c r="K194" s="45"/>
      <c r="L194" s="45"/>
      <c r="M194" s="45"/>
      <c r="N194" s="45"/>
      <c r="O194" s="45"/>
      <c r="P194" s="45"/>
      <c r="Q194" s="45"/>
      <c r="R194" s="21"/>
      <c r="S194" s="46"/>
      <c r="T194" s="46"/>
      <c r="U194" s="47"/>
      <c r="V194" s="47"/>
      <c r="W194" s="47"/>
      <c r="X194" s="66"/>
      <c r="Y194" s="66"/>
      <c r="Z194" s="47"/>
      <c r="AA194" s="47"/>
      <c r="AB194" s="47"/>
      <c r="AC194" s="48"/>
      <c r="AD194" s="49"/>
      <c r="AE194" s="50">
        <v>191</v>
      </c>
      <c r="AF194" s="51" t="s">
        <v>222</v>
      </c>
      <c r="AG194" s="54"/>
      <c r="AH194" s="54"/>
      <c r="AI194" s="54"/>
      <c r="AJ194" s="54"/>
      <c r="AK194" s="54"/>
      <c r="AL194" s="54"/>
      <c r="AM194" s="54"/>
      <c r="AN194" s="21"/>
      <c r="AO194" s="54"/>
      <c r="AP194" s="54"/>
      <c r="AQ194" s="54"/>
      <c r="AR194" s="54"/>
      <c r="AS194" s="54"/>
      <c r="AT194" s="54"/>
      <c r="AU194" s="54"/>
      <c r="AV194" s="21"/>
      <c r="AW194" s="54"/>
      <c r="AX194" s="54"/>
      <c r="AY194" s="55"/>
      <c r="AZ194" s="55"/>
      <c r="BA194" s="55"/>
      <c r="BB194" s="67"/>
      <c r="BC194" s="67"/>
      <c r="BD194" s="55"/>
      <c r="BE194" s="55"/>
      <c r="BF194" s="55"/>
      <c r="BG194" s="55"/>
      <c r="BH194" s="56"/>
      <c r="BI194" s="50">
        <v>191</v>
      </c>
      <c r="BJ194" s="51" t="s">
        <v>222</v>
      </c>
      <c r="BK194" s="54"/>
      <c r="BL194" s="54"/>
      <c r="BM194" s="54"/>
      <c r="BN194" s="54"/>
      <c r="BO194" s="54"/>
      <c r="BP194" s="54"/>
      <c r="BQ194" s="54"/>
      <c r="BR194" s="21"/>
      <c r="BS194" s="54"/>
      <c r="BT194" s="54"/>
      <c r="BU194" s="54"/>
      <c r="BV194" s="54"/>
      <c r="BW194" s="54"/>
      <c r="BX194" s="54"/>
      <c r="BY194" s="54"/>
      <c r="BZ194" s="21"/>
      <c r="CA194" s="54"/>
      <c r="CB194" s="54"/>
      <c r="CC194" s="55"/>
      <c r="CD194" s="55"/>
      <c r="CE194" s="55"/>
      <c r="CF194" s="67"/>
      <c r="CG194" s="67"/>
      <c r="CH194" s="55"/>
      <c r="CI194" s="55"/>
      <c r="CJ194" s="55"/>
      <c r="CK194" s="55"/>
      <c r="CL194" s="57"/>
      <c r="CM194" s="50">
        <v>191</v>
      </c>
      <c r="CN194" s="51" t="s">
        <v>222</v>
      </c>
      <c r="CO194" s="54"/>
      <c r="CP194" s="54"/>
      <c r="CQ194" s="54"/>
      <c r="CR194" s="54"/>
      <c r="CS194" s="54"/>
      <c r="CT194" s="54"/>
      <c r="CU194" s="54"/>
      <c r="CV194" s="21"/>
      <c r="CW194" s="54"/>
      <c r="CX194" s="54"/>
      <c r="CY194" s="54"/>
      <c r="CZ194" s="54"/>
      <c r="DA194" s="54"/>
      <c r="DB194" s="54"/>
      <c r="DC194" s="54"/>
      <c r="DD194" s="21"/>
      <c r="DE194" s="54"/>
      <c r="DF194" s="54"/>
      <c r="DG194" s="55"/>
      <c r="DH194" s="55"/>
      <c r="DI194" s="55"/>
      <c r="DJ194" s="67"/>
      <c r="DK194" s="67"/>
      <c r="DL194" s="55"/>
      <c r="DM194" s="55"/>
      <c r="DN194" s="55"/>
      <c r="DO194" s="55"/>
      <c r="DP194" s="57"/>
      <c r="DQ194" s="50">
        <v>191</v>
      </c>
      <c r="DR194" s="51" t="s">
        <v>222</v>
      </c>
      <c r="DS194" s="54"/>
      <c r="DT194" s="54"/>
      <c r="DU194" s="54"/>
      <c r="DV194" s="54"/>
      <c r="DW194" s="54"/>
      <c r="DX194" s="54"/>
      <c r="DY194" s="54"/>
      <c r="DZ194" s="21"/>
      <c r="EA194" s="54"/>
      <c r="EB194" s="54"/>
      <c r="EC194" s="54"/>
      <c r="ED194" s="54"/>
      <c r="EE194" s="54"/>
      <c r="EF194" s="54"/>
      <c r="EG194" s="54"/>
      <c r="EH194" s="21"/>
      <c r="EI194" s="54"/>
      <c r="EJ194" s="54"/>
      <c r="EK194" s="55"/>
      <c r="EL194" s="55"/>
      <c r="EM194" s="55"/>
      <c r="EN194" s="67"/>
      <c r="EO194" s="67"/>
      <c r="EP194" s="55"/>
      <c r="EQ194" s="55"/>
      <c r="ER194" s="55"/>
      <c r="ES194" s="55"/>
      <c r="ET194" s="57"/>
      <c r="EU194" s="50">
        <v>191</v>
      </c>
      <c r="EV194" s="51" t="s">
        <v>222</v>
      </c>
      <c r="EW194" s="54"/>
      <c r="EX194" s="54"/>
      <c r="EY194" s="54"/>
      <c r="EZ194" s="54"/>
      <c r="FA194" s="54"/>
      <c r="FB194" s="54"/>
      <c r="FC194" s="54"/>
      <c r="FD194" s="21"/>
      <c r="FE194" s="54"/>
      <c r="FF194" s="54"/>
      <c r="FG194" s="54"/>
      <c r="FH194" s="54"/>
      <c r="FI194" s="54"/>
      <c r="FJ194" s="54"/>
      <c r="FK194" s="54"/>
      <c r="FL194" s="21"/>
      <c r="FM194" s="54"/>
      <c r="FN194" s="54"/>
      <c r="FO194" s="55"/>
      <c r="FP194" s="55"/>
      <c r="FQ194" s="55"/>
      <c r="FR194" s="67"/>
      <c r="FS194" s="67"/>
      <c r="FT194" s="55"/>
      <c r="FU194" s="55"/>
      <c r="FV194" s="55"/>
      <c r="FW194" s="55"/>
      <c r="FX194" s="57"/>
      <c r="FY194" s="50">
        <v>191</v>
      </c>
      <c r="FZ194" s="51" t="s">
        <v>222</v>
      </c>
      <c r="GA194" s="54"/>
      <c r="GB194" s="54"/>
      <c r="GC194" s="54"/>
      <c r="GD194" s="54"/>
      <c r="GE194" s="54"/>
      <c r="GF194" s="54"/>
      <c r="GG194" s="54"/>
      <c r="GH194" s="21"/>
      <c r="GI194" s="54"/>
      <c r="GJ194" s="54"/>
      <c r="GK194" s="54"/>
      <c r="GL194" s="54"/>
      <c r="GM194" s="54"/>
      <c r="GN194" s="54"/>
      <c r="GO194" s="54"/>
      <c r="GP194" s="21"/>
      <c r="GQ194" s="54"/>
      <c r="GR194" s="54"/>
      <c r="GS194" s="55"/>
      <c r="GT194" s="55"/>
      <c r="GU194" s="55"/>
      <c r="GV194" s="67"/>
      <c r="GW194" s="67"/>
      <c r="GX194" s="55"/>
      <c r="GY194" s="55"/>
      <c r="GZ194" s="55"/>
      <c r="HA194" s="55"/>
      <c r="HB194" s="57"/>
      <c r="HC194" s="50">
        <v>191</v>
      </c>
      <c r="HD194" s="51" t="s">
        <v>222</v>
      </c>
      <c r="HE194" s="54"/>
      <c r="HF194" s="54"/>
      <c r="HG194" s="54"/>
      <c r="HH194" s="54"/>
      <c r="HI194" s="54"/>
      <c r="HJ194" s="54"/>
      <c r="HK194" s="54"/>
      <c r="HL194" s="21"/>
      <c r="HM194" s="54"/>
      <c r="HN194" s="54"/>
      <c r="HO194" s="54"/>
      <c r="HP194" s="54"/>
      <c r="HQ194" s="54"/>
      <c r="HR194" s="54"/>
      <c r="HS194" s="54"/>
      <c r="HT194" s="21"/>
      <c r="HU194" s="54"/>
      <c r="HV194" s="54"/>
      <c r="HW194" s="55"/>
      <c r="HX194" s="55"/>
      <c r="HY194" s="55"/>
      <c r="HZ194" s="67"/>
      <c r="IA194" s="67"/>
      <c r="IB194" s="55"/>
      <c r="IC194" s="55"/>
      <c r="ID194" s="55"/>
      <c r="IE194" s="55"/>
      <c r="IF194" s="57"/>
      <c r="IG194" s="50">
        <v>191</v>
      </c>
      <c r="IH194" s="51" t="s">
        <v>222</v>
      </c>
      <c r="II194" s="54"/>
      <c r="IJ194" s="54"/>
      <c r="IK194" s="54"/>
      <c r="IL194" s="54"/>
      <c r="IM194" s="54"/>
      <c r="IN194" s="54"/>
      <c r="IO194" s="54"/>
      <c r="IP194" s="21"/>
      <c r="IQ194" s="54"/>
      <c r="IR194" s="54"/>
      <c r="IS194" s="54"/>
      <c r="IT194" s="54"/>
      <c r="IU194" s="54"/>
      <c r="IV194" s="54"/>
      <c r="IW194" s="54"/>
      <c r="IX194" s="21"/>
      <c r="IY194" s="54"/>
      <c r="IZ194" s="54"/>
      <c r="JA194" s="55"/>
      <c r="JB194" s="55"/>
      <c r="JC194" s="55"/>
      <c r="JD194" s="67"/>
      <c r="JE194" s="67"/>
      <c r="JF194" s="55"/>
      <c r="JG194" s="55"/>
      <c r="JH194" s="55"/>
      <c r="JI194" s="55"/>
      <c r="JJ194" s="58"/>
      <c r="JK194" s="59"/>
      <c r="JL194" s="64">
        <f t="shared" ref="JL194:JR194" si="570">C194+AG194+BK194+CO194+DS194+EW194+GA194+HE194+II194</f>
        <v>0</v>
      </c>
      <c r="JM194" s="64">
        <f t="shared" si="570"/>
        <v>0</v>
      </c>
      <c r="JN194" s="64">
        <f t="shared" si="570"/>
        <v>0</v>
      </c>
      <c r="JO194" s="64">
        <f t="shared" si="570"/>
        <v>0</v>
      </c>
      <c r="JP194" s="64">
        <f t="shared" si="570"/>
        <v>0</v>
      </c>
      <c r="JQ194" s="64">
        <f t="shared" si="570"/>
        <v>0</v>
      </c>
      <c r="JR194" s="64">
        <f t="shared" si="570"/>
        <v>0</v>
      </c>
      <c r="JS194" s="61"/>
      <c r="JT194" s="46">
        <f t="shared" ref="JT194:JZ194" si="571">K194+AO194+BS194+CW194+EA194+FE194+GI194+HM194+IQ194</f>
        <v>0</v>
      </c>
      <c r="JU194" s="46">
        <f t="shared" si="571"/>
        <v>0</v>
      </c>
      <c r="JV194" s="46">
        <f t="shared" si="571"/>
        <v>0</v>
      </c>
      <c r="JW194" s="46">
        <f t="shared" si="571"/>
        <v>0</v>
      </c>
      <c r="JX194" s="46">
        <f t="shared" si="571"/>
        <v>0</v>
      </c>
      <c r="JY194" s="47">
        <f t="shared" si="571"/>
        <v>0</v>
      </c>
      <c r="JZ194" s="46">
        <f t="shared" si="571"/>
        <v>0</v>
      </c>
      <c r="KA194" s="61"/>
      <c r="KB194" s="46">
        <f t="shared" ref="KB194:KL194" si="572">S194+AW194+CA194+DE194+EI194+FM194+GQ194+HU194+IY194</f>
        <v>0</v>
      </c>
      <c r="KC194" s="47">
        <f t="shared" si="572"/>
        <v>0</v>
      </c>
      <c r="KD194" s="47">
        <f t="shared" si="572"/>
        <v>0</v>
      </c>
      <c r="KE194" s="47">
        <f t="shared" si="572"/>
        <v>0</v>
      </c>
      <c r="KF194" s="47">
        <f t="shared" si="572"/>
        <v>0</v>
      </c>
      <c r="KG194" s="47">
        <f t="shared" si="572"/>
        <v>0</v>
      </c>
      <c r="KH194" s="47">
        <f t="shared" si="572"/>
        <v>0</v>
      </c>
      <c r="KI194" s="47">
        <f t="shared" si="572"/>
        <v>0</v>
      </c>
      <c r="KJ194" s="47">
        <f t="shared" si="572"/>
        <v>0</v>
      </c>
      <c r="KK194" s="47">
        <f t="shared" si="572"/>
        <v>0</v>
      </c>
      <c r="KL194" s="47">
        <f t="shared" si="572"/>
        <v>0</v>
      </c>
    </row>
    <row r="195" spans="1:298" ht="15.75" customHeight="1">
      <c r="A195" s="43">
        <v>192</v>
      </c>
      <c r="B195" s="44" t="s">
        <v>223</v>
      </c>
      <c r="C195" s="46"/>
      <c r="D195" s="46"/>
      <c r="E195" s="46"/>
      <c r="F195" s="46"/>
      <c r="G195" s="46"/>
      <c r="H195" s="46"/>
      <c r="I195" s="46"/>
      <c r="J195" s="21"/>
      <c r="K195" s="45"/>
      <c r="L195" s="45"/>
      <c r="M195" s="45"/>
      <c r="N195" s="45"/>
      <c r="O195" s="45"/>
      <c r="P195" s="45"/>
      <c r="Q195" s="45"/>
      <c r="R195" s="21"/>
      <c r="S195" s="46"/>
      <c r="T195" s="46"/>
      <c r="U195" s="47"/>
      <c r="V195" s="47"/>
      <c r="W195" s="47"/>
      <c r="X195" s="47"/>
      <c r="Y195" s="66"/>
      <c r="Z195" s="66"/>
      <c r="AA195" s="47"/>
      <c r="AB195" s="47"/>
      <c r="AC195" s="48"/>
      <c r="AD195" s="49"/>
      <c r="AE195" s="50">
        <v>192</v>
      </c>
      <c r="AF195" s="51" t="s">
        <v>223</v>
      </c>
      <c r="AG195" s="54"/>
      <c r="AH195" s="54"/>
      <c r="AI195" s="54"/>
      <c r="AJ195" s="54"/>
      <c r="AK195" s="54"/>
      <c r="AL195" s="54"/>
      <c r="AM195" s="54"/>
      <c r="AN195" s="21"/>
      <c r="AO195" s="54"/>
      <c r="AP195" s="54"/>
      <c r="AQ195" s="54"/>
      <c r="AR195" s="54"/>
      <c r="AS195" s="54"/>
      <c r="AT195" s="54"/>
      <c r="AU195" s="54"/>
      <c r="AV195" s="21"/>
      <c r="AW195" s="54"/>
      <c r="AX195" s="54"/>
      <c r="AY195" s="55"/>
      <c r="AZ195" s="55"/>
      <c r="BA195" s="55"/>
      <c r="BB195" s="55"/>
      <c r="BC195" s="67"/>
      <c r="BD195" s="67"/>
      <c r="BE195" s="55"/>
      <c r="BF195" s="55"/>
      <c r="BG195" s="55"/>
      <c r="BH195" s="56"/>
      <c r="BI195" s="50">
        <v>192</v>
      </c>
      <c r="BJ195" s="51" t="s">
        <v>223</v>
      </c>
      <c r="BK195" s="54"/>
      <c r="BL195" s="54"/>
      <c r="BM195" s="54"/>
      <c r="BN195" s="54"/>
      <c r="BO195" s="54"/>
      <c r="BP195" s="54"/>
      <c r="BQ195" s="54"/>
      <c r="BR195" s="21"/>
      <c r="BS195" s="54"/>
      <c r="BT195" s="54"/>
      <c r="BU195" s="54"/>
      <c r="BV195" s="54"/>
      <c r="BW195" s="54"/>
      <c r="BX195" s="54"/>
      <c r="BY195" s="54"/>
      <c r="BZ195" s="21"/>
      <c r="CA195" s="54"/>
      <c r="CB195" s="54"/>
      <c r="CC195" s="55"/>
      <c r="CD195" s="55"/>
      <c r="CE195" s="55"/>
      <c r="CF195" s="55"/>
      <c r="CG195" s="67"/>
      <c r="CH195" s="67"/>
      <c r="CI195" s="55"/>
      <c r="CJ195" s="55"/>
      <c r="CK195" s="55"/>
      <c r="CL195" s="57"/>
      <c r="CM195" s="50">
        <v>192</v>
      </c>
      <c r="CN195" s="51" t="s">
        <v>223</v>
      </c>
      <c r="CO195" s="54"/>
      <c r="CP195" s="54"/>
      <c r="CQ195" s="54"/>
      <c r="CR195" s="54"/>
      <c r="CS195" s="54"/>
      <c r="CT195" s="54"/>
      <c r="CU195" s="54"/>
      <c r="CV195" s="21"/>
      <c r="CW195" s="54"/>
      <c r="CX195" s="54"/>
      <c r="CY195" s="54"/>
      <c r="CZ195" s="54"/>
      <c r="DA195" s="54"/>
      <c r="DB195" s="54"/>
      <c r="DC195" s="54"/>
      <c r="DD195" s="21"/>
      <c r="DE195" s="54"/>
      <c r="DF195" s="54"/>
      <c r="DG195" s="55"/>
      <c r="DH195" s="55"/>
      <c r="DI195" s="55"/>
      <c r="DJ195" s="55"/>
      <c r="DK195" s="67"/>
      <c r="DL195" s="67"/>
      <c r="DM195" s="55"/>
      <c r="DN195" s="55"/>
      <c r="DO195" s="55"/>
      <c r="DP195" s="57"/>
      <c r="DQ195" s="50">
        <v>192</v>
      </c>
      <c r="DR195" s="51" t="s">
        <v>223</v>
      </c>
      <c r="DS195" s="54"/>
      <c r="DT195" s="54"/>
      <c r="DU195" s="54"/>
      <c r="DV195" s="54"/>
      <c r="DW195" s="54"/>
      <c r="DX195" s="54"/>
      <c r="DY195" s="54"/>
      <c r="DZ195" s="21"/>
      <c r="EA195" s="54"/>
      <c r="EB195" s="54"/>
      <c r="EC195" s="54"/>
      <c r="ED195" s="54"/>
      <c r="EE195" s="54"/>
      <c r="EF195" s="54"/>
      <c r="EG195" s="54"/>
      <c r="EH195" s="21"/>
      <c r="EI195" s="54"/>
      <c r="EJ195" s="54"/>
      <c r="EK195" s="55"/>
      <c r="EL195" s="55"/>
      <c r="EM195" s="55"/>
      <c r="EN195" s="55"/>
      <c r="EO195" s="67"/>
      <c r="EP195" s="67"/>
      <c r="EQ195" s="55"/>
      <c r="ER195" s="55"/>
      <c r="ES195" s="55"/>
      <c r="ET195" s="57"/>
      <c r="EU195" s="50">
        <v>192</v>
      </c>
      <c r="EV195" s="51" t="s">
        <v>223</v>
      </c>
      <c r="EW195" s="54"/>
      <c r="EX195" s="54"/>
      <c r="EY195" s="54"/>
      <c r="EZ195" s="54"/>
      <c r="FA195" s="54"/>
      <c r="FB195" s="54"/>
      <c r="FC195" s="54"/>
      <c r="FD195" s="21"/>
      <c r="FE195" s="54"/>
      <c r="FF195" s="54"/>
      <c r="FG195" s="54"/>
      <c r="FH195" s="54"/>
      <c r="FI195" s="54"/>
      <c r="FJ195" s="54"/>
      <c r="FK195" s="54"/>
      <c r="FL195" s="21"/>
      <c r="FM195" s="54"/>
      <c r="FN195" s="54"/>
      <c r="FO195" s="55"/>
      <c r="FP195" s="55"/>
      <c r="FQ195" s="55"/>
      <c r="FR195" s="55"/>
      <c r="FS195" s="67"/>
      <c r="FT195" s="67"/>
      <c r="FU195" s="55"/>
      <c r="FV195" s="55"/>
      <c r="FW195" s="55"/>
      <c r="FX195" s="57"/>
      <c r="FY195" s="50">
        <v>192</v>
      </c>
      <c r="FZ195" s="51" t="s">
        <v>223</v>
      </c>
      <c r="GA195" s="54"/>
      <c r="GB195" s="54"/>
      <c r="GC195" s="54"/>
      <c r="GD195" s="54"/>
      <c r="GE195" s="54"/>
      <c r="GF195" s="54"/>
      <c r="GG195" s="54"/>
      <c r="GH195" s="21"/>
      <c r="GI195" s="54"/>
      <c r="GJ195" s="54"/>
      <c r="GK195" s="54"/>
      <c r="GL195" s="54"/>
      <c r="GM195" s="54"/>
      <c r="GN195" s="54"/>
      <c r="GO195" s="54"/>
      <c r="GP195" s="21"/>
      <c r="GQ195" s="54"/>
      <c r="GR195" s="54"/>
      <c r="GS195" s="55"/>
      <c r="GT195" s="55"/>
      <c r="GU195" s="55"/>
      <c r="GV195" s="55"/>
      <c r="GW195" s="67"/>
      <c r="GX195" s="67"/>
      <c r="GY195" s="55"/>
      <c r="GZ195" s="55"/>
      <c r="HA195" s="55"/>
      <c r="HB195" s="57"/>
      <c r="HC195" s="50">
        <v>192</v>
      </c>
      <c r="HD195" s="51" t="s">
        <v>223</v>
      </c>
      <c r="HE195" s="54"/>
      <c r="HF195" s="54"/>
      <c r="HG195" s="54"/>
      <c r="HH195" s="54"/>
      <c r="HI195" s="54"/>
      <c r="HJ195" s="54"/>
      <c r="HK195" s="54"/>
      <c r="HL195" s="21"/>
      <c r="HM195" s="54"/>
      <c r="HN195" s="54"/>
      <c r="HO195" s="54"/>
      <c r="HP195" s="54"/>
      <c r="HQ195" s="54"/>
      <c r="HR195" s="54"/>
      <c r="HS195" s="54"/>
      <c r="HT195" s="21"/>
      <c r="HU195" s="54"/>
      <c r="HV195" s="54"/>
      <c r="HW195" s="55"/>
      <c r="HX195" s="55"/>
      <c r="HY195" s="55"/>
      <c r="HZ195" s="55"/>
      <c r="IA195" s="67"/>
      <c r="IB195" s="67"/>
      <c r="IC195" s="55"/>
      <c r="ID195" s="55"/>
      <c r="IE195" s="55"/>
      <c r="IF195" s="57"/>
      <c r="IG195" s="50">
        <v>192</v>
      </c>
      <c r="IH195" s="51" t="s">
        <v>223</v>
      </c>
      <c r="II195" s="54"/>
      <c r="IJ195" s="54"/>
      <c r="IK195" s="54"/>
      <c r="IL195" s="54"/>
      <c r="IM195" s="54"/>
      <c r="IN195" s="54"/>
      <c r="IO195" s="54"/>
      <c r="IP195" s="21"/>
      <c r="IQ195" s="54"/>
      <c r="IR195" s="54"/>
      <c r="IS195" s="54"/>
      <c r="IT195" s="54"/>
      <c r="IU195" s="54"/>
      <c r="IV195" s="54"/>
      <c r="IW195" s="54"/>
      <c r="IX195" s="21"/>
      <c r="IY195" s="54"/>
      <c r="IZ195" s="54"/>
      <c r="JA195" s="55"/>
      <c r="JB195" s="55"/>
      <c r="JC195" s="55"/>
      <c r="JD195" s="55"/>
      <c r="JE195" s="67"/>
      <c r="JF195" s="67"/>
      <c r="JG195" s="55"/>
      <c r="JH195" s="55"/>
      <c r="JI195" s="55"/>
      <c r="JJ195" s="58"/>
      <c r="JK195" s="59"/>
      <c r="JL195" s="64">
        <f t="shared" ref="JL195:JR195" si="573">C195+AG195+BK195+CO195+DS195+EW195+GA195+HE195+II195</f>
        <v>0</v>
      </c>
      <c r="JM195" s="64">
        <f t="shared" si="573"/>
        <v>0</v>
      </c>
      <c r="JN195" s="64">
        <f t="shared" si="573"/>
        <v>0</v>
      </c>
      <c r="JO195" s="64">
        <f t="shared" si="573"/>
        <v>0</v>
      </c>
      <c r="JP195" s="64">
        <f t="shared" si="573"/>
        <v>0</v>
      </c>
      <c r="JQ195" s="64">
        <f t="shared" si="573"/>
        <v>0</v>
      </c>
      <c r="JR195" s="64">
        <f t="shared" si="573"/>
        <v>0</v>
      </c>
      <c r="JS195" s="61"/>
      <c r="JT195" s="46">
        <f t="shared" ref="JT195:JZ195" si="574">K195+AO195+BS195+CW195+EA195+FE195+GI195+HM195+IQ195</f>
        <v>0</v>
      </c>
      <c r="JU195" s="46">
        <f t="shared" si="574"/>
        <v>0</v>
      </c>
      <c r="JV195" s="46">
        <f t="shared" si="574"/>
        <v>0</v>
      </c>
      <c r="JW195" s="46">
        <f t="shared" si="574"/>
        <v>0</v>
      </c>
      <c r="JX195" s="46">
        <f t="shared" si="574"/>
        <v>0</v>
      </c>
      <c r="JY195" s="47">
        <f t="shared" si="574"/>
        <v>0</v>
      </c>
      <c r="JZ195" s="46">
        <f t="shared" si="574"/>
        <v>0</v>
      </c>
      <c r="KA195" s="61"/>
      <c r="KB195" s="46">
        <f t="shared" ref="KB195:KL195" si="575">S195+AW195+CA195+DE195+EI195+FM195+GQ195+HU195+IY195</f>
        <v>0</v>
      </c>
      <c r="KC195" s="47">
        <f t="shared" si="575"/>
        <v>0</v>
      </c>
      <c r="KD195" s="47">
        <f t="shared" si="575"/>
        <v>0</v>
      </c>
      <c r="KE195" s="47">
        <f t="shared" si="575"/>
        <v>0</v>
      </c>
      <c r="KF195" s="47">
        <f t="shared" si="575"/>
        <v>0</v>
      </c>
      <c r="KG195" s="47">
        <f t="shared" si="575"/>
        <v>0</v>
      </c>
      <c r="KH195" s="47">
        <f t="shared" si="575"/>
        <v>0</v>
      </c>
      <c r="KI195" s="47">
        <f t="shared" si="575"/>
        <v>0</v>
      </c>
      <c r="KJ195" s="47">
        <f t="shared" si="575"/>
        <v>0</v>
      </c>
      <c r="KK195" s="47">
        <f t="shared" si="575"/>
        <v>0</v>
      </c>
      <c r="KL195" s="47">
        <f t="shared" si="575"/>
        <v>0</v>
      </c>
    </row>
    <row r="196" spans="1:298" ht="15.75" customHeight="1">
      <c r="A196" s="43">
        <v>193</v>
      </c>
      <c r="B196" s="44" t="s">
        <v>224</v>
      </c>
      <c r="C196" s="46"/>
      <c r="D196" s="46"/>
      <c r="E196" s="46"/>
      <c r="F196" s="46"/>
      <c r="G196" s="46"/>
      <c r="H196" s="46"/>
      <c r="I196" s="46"/>
      <c r="J196" s="21"/>
      <c r="K196" s="45"/>
      <c r="L196" s="45"/>
      <c r="M196" s="45"/>
      <c r="N196" s="45"/>
      <c r="O196" s="45"/>
      <c r="P196" s="45"/>
      <c r="Q196" s="45"/>
      <c r="R196" s="21"/>
      <c r="S196" s="46"/>
      <c r="T196" s="66"/>
      <c r="U196" s="47"/>
      <c r="V196" s="47"/>
      <c r="W196" s="47"/>
      <c r="X196" s="47"/>
      <c r="Y196" s="66"/>
      <c r="Z196" s="47"/>
      <c r="AA196" s="47"/>
      <c r="AB196" s="47"/>
      <c r="AC196" s="48"/>
      <c r="AD196" s="49"/>
      <c r="AE196" s="50">
        <v>193</v>
      </c>
      <c r="AF196" s="51" t="s">
        <v>224</v>
      </c>
      <c r="AG196" s="54"/>
      <c r="AH196" s="54"/>
      <c r="AI196" s="54"/>
      <c r="AJ196" s="54"/>
      <c r="AK196" s="54"/>
      <c r="AL196" s="54"/>
      <c r="AM196" s="54"/>
      <c r="AN196" s="21"/>
      <c r="AO196" s="54"/>
      <c r="AP196" s="54"/>
      <c r="AQ196" s="54"/>
      <c r="AR196" s="54"/>
      <c r="AS196" s="54"/>
      <c r="AT196" s="54"/>
      <c r="AU196" s="54"/>
      <c r="AV196" s="21"/>
      <c r="AW196" s="54"/>
      <c r="AX196" s="67"/>
      <c r="AY196" s="55"/>
      <c r="AZ196" s="55"/>
      <c r="BA196" s="55"/>
      <c r="BB196" s="55"/>
      <c r="BC196" s="67"/>
      <c r="BD196" s="55"/>
      <c r="BE196" s="55"/>
      <c r="BF196" s="55"/>
      <c r="BG196" s="55"/>
      <c r="BH196" s="56"/>
      <c r="BI196" s="50">
        <v>193</v>
      </c>
      <c r="BJ196" s="51" t="s">
        <v>224</v>
      </c>
      <c r="BK196" s="54"/>
      <c r="BL196" s="54"/>
      <c r="BM196" s="54"/>
      <c r="BN196" s="54"/>
      <c r="BO196" s="54"/>
      <c r="BP196" s="54"/>
      <c r="BQ196" s="54"/>
      <c r="BR196" s="21"/>
      <c r="BS196" s="54"/>
      <c r="BT196" s="54"/>
      <c r="BU196" s="54"/>
      <c r="BV196" s="54"/>
      <c r="BW196" s="54"/>
      <c r="BX196" s="54"/>
      <c r="BY196" s="54"/>
      <c r="BZ196" s="21"/>
      <c r="CA196" s="54"/>
      <c r="CB196" s="67"/>
      <c r="CC196" s="55"/>
      <c r="CD196" s="55"/>
      <c r="CE196" s="55"/>
      <c r="CF196" s="55"/>
      <c r="CG196" s="67"/>
      <c r="CH196" s="55"/>
      <c r="CI196" s="55"/>
      <c r="CJ196" s="55"/>
      <c r="CK196" s="55"/>
      <c r="CL196" s="57"/>
      <c r="CM196" s="50">
        <v>193</v>
      </c>
      <c r="CN196" s="51" t="s">
        <v>224</v>
      </c>
      <c r="CO196" s="54"/>
      <c r="CP196" s="54"/>
      <c r="CQ196" s="54"/>
      <c r="CR196" s="54"/>
      <c r="CS196" s="54"/>
      <c r="CT196" s="54"/>
      <c r="CU196" s="54"/>
      <c r="CV196" s="21"/>
      <c r="CW196" s="54"/>
      <c r="CX196" s="54"/>
      <c r="CY196" s="54"/>
      <c r="CZ196" s="54"/>
      <c r="DA196" s="54"/>
      <c r="DB196" s="54"/>
      <c r="DC196" s="54"/>
      <c r="DD196" s="21"/>
      <c r="DE196" s="54"/>
      <c r="DF196" s="67"/>
      <c r="DG196" s="55"/>
      <c r="DH196" s="55"/>
      <c r="DI196" s="55"/>
      <c r="DJ196" s="55"/>
      <c r="DK196" s="67"/>
      <c r="DL196" s="55"/>
      <c r="DM196" s="55"/>
      <c r="DN196" s="55"/>
      <c r="DO196" s="55"/>
      <c r="DP196" s="57"/>
      <c r="DQ196" s="50">
        <v>193</v>
      </c>
      <c r="DR196" s="51" t="s">
        <v>224</v>
      </c>
      <c r="DS196" s="54"/>
      <c r="DT196" s="54"/>
      <c r="DU196" s="54"/>
      <c r="DV196" s="54"/>
      <c r="DW196" s="54"/>
      <c r="DX196" s="54"/>
      <c r="DY196" s="54"/>
      <c r="DZ196" s="21"/>
      <c r="EA196" s="54"/>
      <c r="EB196" s="54"/>
      <c r="EC196" s="54"/>
      <c r="ED196" s="54"/>
      <c r="EE196" s="54"/>
      <c r="EF196" s="54"/>
      <c r="EG196" s="54"/>
      <c r="EH196" s="21"/>
      <c r="EI196" s="54"/>
      <c r="EJ196" s="67"/>
      <c r="EK196" s="55"/>
      <c r="EL196" s="55"/>
      <c r="EM196" s="55"/>
      <c r="EN196" s="55"/>
      <c r="EO196" s="67"/>
      <c r="EP196" s="55"/>
      <c r="EQ196" s="55"/>
      <c r="ER196" s="55"/>
      <c r="ES196" s="55"/>
      <c r="ET196" s="57"/>
      <c r="EU196" s="50">
        <v>193</v>
      </c>
      <c r="EV196" s="51" t="s">
        <v>224</v>
      </c>
      <c r="EW196" s="54"/>
      <c r="EX196" s="54"/>
      <c r="EY196" s="54"/>
      <c r="EZ196" s="54"/>
      <c r="FA196" s="54"/>
      <c r="FB196" s="54"/>
      <c r="FC196" s="54"/>
      <c r="FD196" s="21"/>
      <c r="FE196" s="54"/>
      <c r="FF196" s="54"/>
      <c r="FG196" s="54"/>
      <c r="FH196" s="54"/>
      <c r="FI196" s="54"/>
      <c r="FJ196" s="54"/>
      <c r="FK196" s="54"/>
      <c r="FL196" s="21"/>
      <c r="FM196" s="54"/>
      <c r="FN196" s="67"/>
      <c r="FO196" s="55"/>
      <c r="FP196" s="55"/>
      <c r="FQ196" s="55"/>
      <c r="FR196" s="55"/>
      <c r="FS196" s="67"/>
      <c r="FT196" s="55"/>
      <c r="FU196" s="55"/>
      <c r="FV196" s="55"/>
      <c r="FW196" s="55"/>
      <c r="FX196" s="57"/>
      <c r="FY196" s="50">
        <v>193</v>
      </c>
      <c r="FZ196" s="51" t="s">
        <v>224</v>
      </c>
      <c r="GA196" s="54"/>
      <c r="GB196" s="54"/>
      <c r="GC196" s="54"/>
      <c r="GD196" s="54"/>
      <c r="GE196" s="54"/>
      <c r="GF196" s="54"/>
      <c r="GG196" s="54"/>
      <c r="GH196" s="21"/>
      <c r="GI196" s="54"/>
      <c r="GJ196" s="54"/>
      <c r="GK196" s="54"/>
      <c r="GL196" s="54"/>
      <c r="GM196" s="54"/>
      <c r="GN196" s="54"/>
      <c r="GO196" s="54"/>
      <c r="GP196" s="21"/>
      <c r="GQ196" s="54"/>
      <c r="GR196" s="67"/>
      <c r="GS196" s="55"/>
      <c r="GT196" s="55"/>
      <c r="GU196" s="55"/>
      <c r="GV196" s="55"/>
      <c r="GW196" s="67"/>
      <c r="GX196" s="55"/>
      <c r="GY196" s="55"/>
      <c r="GZ196" s="55"/>
      <c r="HA196" s="55"/>
      <c r="HB196" s="57"/>
      <c r="HC196" s="50">
        <v>193</v>
      </c>
      <c r="HD196" s="51" t="s">
        <v>224</v>
      </c>
      <c r="HE196" s="54"/>
      <c r="HF196" s="54"/>
      <c r="HG196" s="54"/>
      <c r="HH196" s="54"/>
      <c r="HI196" s="54"/>
      <c r="HJ196" s="54"/>
      <c r="HK196" s="54"/>
      <c r="HL196" s="21"/>
      <c r="HM196" s="54"/>
      <c r="HN196" s="54"/>
      <c r="HO196" s="54"/>
      <c r="HP196" s="54"/>
      <c r="HQ196" s="54"/>
      <c r="HR196" s="54"/>
      <c r="HS196" s="54"/>
      <c r="HT196" s="21"/>
      <c r="HU196" s="54"/>
      <c r="HV196" s="67"/>
      <c r="HW196" s="55"/>
      <c r="HX196" s="55"/>
      <c r="HY196" s="55"/>
      <c r="HZ196" s="55"/>
      <c r="IA196" s="67"/>
      <c r="IB196" s="55"/>
      <c r="IC196" s="55"/>
      <c r="ID196" s="55"/>
      <c r="IE196" s="55"/>
      <c r="IF196" s="57"/>
      <c r="IG196" s="50">
        <v>193</v>
      </c>
      <c r="IH196" s="51" t="s">
        <v>224</v>
      </c>
      <c r="II196" s="54"/>
      <c r="IJ196" s="54"/>
      <c r="IK196" s="54"/>
      <c r="IL196" s="54"/>
      <c r="IM196" s="54"/>
      <c r="IN196" s="54"/>
      <c r="IO196" s="54"/>
      <c r="IP196" s="21"/>
      <c r="IQ196" s="54"/>
      <c r="IR196" s="54"/>
      <c r="IS196" s="54"/>
      <c r="IT196" s="54"/>
      <c r="IU196" s="54"/>
      <c r="IV196" s="54"/>
      <c r="IW196" s="54"/>
      <c r="IX196" s="21"/>
      <c r="IY196" s="54"/>
      <c r="IZ196" s="67"/>
      <c r="JA196" s="55"/>
      <c r="JB196" s="55"/>
      <c r="JC196" s="55"/>
      <c r="JD196" s="55"/>
      <c r="JE196" s="67"/>
      <c r="JF196" s="55"/>
      <c r="JG196" s="55"/>
      <c r="JH196" s="55"/>
      <c r="JI196" s="55"/>
      <c r="JJ196" s="58"/>
      <c r="JK196" s="59"/>
      <c r="JL196" s="64">
        <f t="shared" ref="JL196:JR196" si="576">C196+AG196+BK196+CO196+DS196+EW196+GA196+HE196+II196</f>
        <v>0</v>
      </c>
      <c r="JM196" s="64">
        <f t="shared" si="576"/>
        <v>0</v>
      </c>
      <c r="JN196" s="64">
        <f t="shared" si="576"/>
        <v>0</v>
      </c>
      <c r="JO196" s="64">
        <f t="shared" si="576"/>
        <v>0</v>
      </c>
      <c r="JP196" s="64">
        <f t="shared" si="576"/>
        <v>0</v>
      </c>
      <c r="JQ196" s="64">
        <f t="shared" si="576"/>
        <v>0</v>
      </c>
      <c r="JR196" s="64">
        <f t="shared" si="576"/>
        <v>0</v>
      </c>
      <c r="JS196" s="61"/>
      <c r="JT196" s="46">
        <f t="shared" ref="JT196:JZ196" si="577">K196+AO196+BS196+CW196+EA196+FE196+GI196+HM196+IQ196</f>
        <v>0</v>
      </c>
      <c r="JU196" s="46">
        <f t="shared" si="577"/>
        <v>0</v>
      </c>
      <c r="JV196" s="46">
        <f t="shared" si="577"/>
        <v>0</v>
      </c>
      <c r="JW196" s="46">
        <f t="shared" si="577"/>
        <v>0</v>
      </c>
      <c r="JX196" s="46">
        <f t="shared" si="577"/>
        <v>0</v>
      </c>
      <c r="JY196" s="47">
        <f t="shared" si="577"/>
        <v>0</v>
      </c>
      <c r="JZ196" s="46">
        <f t="shared" si="577"/>
        <v>0</v>
      </c>
      <c r="KA196" s="61"/>
      <c r="KB196" s="46">
        <f t="shared" ref="KB196:KL196" si="578">S196+AW196+CA196+DE196+EI196+FM196+GQ196+HU196+IY196</f>
        <v>0</v>
      </c>
      <c r="KC196" s="47">
        <f t="shared" si="578"/>
        <v>0</v>
      </c>
      <c r="KD196" s="47">
        <f t="shared" si="578"/>
        <v>0</v>
      </c>
      <c r="KE196" s="47">
        <f t="shared" si="578"/>
        <v>0</v>
      </c>
      <c r="KF196" s="47">
        <f t="shared" si="578"/>
        <v>0</v>
      </c>
      <c r="KG196" s="47">
        <f t="shared" si="578"/>
        <v>0</v>
      </c>
      <c r="KH196" s="47">
        <f t="shared" si="578"/>
        <v>0</v>
      </c>
      <c r="KI196" s="47">
        <f t="shared" si="578"/>
        <v>0</v>
      </c>
      <c r="KJ196" s="47">
        <f t="shared" si="578"/>
        <v>0</v>
      </c>
      <c r="KK196" s="47">
        <f t="shared" si="578"/>
        <v>0</v>
      </c>
      <c r="KL196" s="47">
        <f t="shared" si="578"/>
        <v>0</v>
      </c>
    </row>
    <row r="197" spans="1:298" ht="15.75" customHeight="1">
      <c r="A197" s="43">
        <v>194</v>
      </c>
      <c r="B197" s="44" t="s">
        <v>225</v>
      </c>
      <c r="C197" s="46"/>
      <c r="D197" s="46"/>
      <c r="E197" s="46"/>
      <c r="F197" s="46"/>
      <c r="G197" s="46"/>
      <c r="H197" s="46"/>
      <c r="I197" s="46"/>
      <c r="J197" s="21"/>
      <c r="K197" s="45"/>
      <c r="L197" s="45"/>
      <c r="M197" s="45"/>
      <c r="N197" s="45"/>
      <c r="O197" s="45"/>
      <c r="P197" s="45"/>
      <c r="Q197" s="45"/>
      <c r="R197" s="21"/>
      <c r="S197" s="46"/>
      <c r="T197" s="46"/>
      <c r="U197" s="47"/>
      <c r="V197" s="47"/>
      <c r="W197" s="47"/>
      <c r="X197" s="47"/>
      <c r="Y197" s="66"/>
      <c r="Z197" s="66"/>
      <c r="AA197" s="47"/>
      <c r="AB197" s="47"/>
      <c r="AC197" s="48"/>
      <c r="AD197" s="49"/>
      <c r="AE197" s="50">
        <v>194</v>
      </c>
      <c r="AF197" s="51" t="s">
        <v>225</v>
      </c>
      <c r="AG197" s="54"/>
      <c r="AH197" s="54"/>
      <c r="AI197" s="54"/>
      <c r="AJ197" s="54"/>
      <c r="AK197" s="54"/>
      <c r="AL197" s="54"/>
      <c r="AM197" s="54"/>
      <c r="AN197" s="21"/>
      <c r="AO197" s="54"/>
      <c r="AP197" s="54"/>
      <c r="AQ197" s="54"/>
      <c r="AR197" s="54"/>
      <c r="AS197" s="54"/>
      <c r="AT197" s="54"/>
      <c r="AU197" s="54"/>
      <c r="AV197" s="21"/>
      <c r="AW197" s="54"/>
      <c r="AX197" s="54"/>
      <c r="AY197" s="55"/>
      <c r="AZ197" s="55"/>
      <c r="BA197" s="55"/>
      <c r="BB197" s="55"/>
      <c r="BC197" s="67"/>
      <c r="BD197" s="67"/>
      <c r="BE197" s="55"/>
      <c r="BF197" s="55"/>
      <c r="BG197" s="55"/>
      <c r="BH197" s="56"/>
      <c r="BI197" s="50">
        <v>194</v>
      </c>
      <c r="BJ197" s="51" t="s">
        <v>225</v>
      </c>
      <c r="BK197" s="54"/>
      <c r="BL197" s="54"/>
      <c r="BM197" s="54"/>
      <c r="BN197" s="54"/>
      <c r="BO197" s="54"/>
      <c r="BP197" s="54"/>
      <c r="BQ197" s="54"/>
      <c r="BR197" s="21"/>
      <c r="BS197" s="54"/>
      <c r="BT197" s="54"/>
      <c r="BU197" s="54"/>
      <c r="BV197" s="54"/>
      <c r="BW197" s="54"/>
      <c r="BX197" s="54"/>
      <c r="BY197" s="54"/>
      <c r="BZ197" s="21"/>
      <c r="CA197" s="54"/>
      <c r="CB197" s="54"/>
      <c r="CC197" s="55"/>
      <c r="CD197" s="55"/>
      <c r="CE197" s="55"/>
      <c r="CF197" s="55"/>
      <c r="CG197" s="67"/>
      <c r="CH197" s="67"/>
      <c r="CI197" s="55"/>
      <c r="CJ197" s="55"/>
      <c r="CK197" s="55"/>
      <c r="CL197" s="57"/>
      <c r="CM197" s="50">
        <v>194</v>
      </c>
      <c r="CN197" s="51" t="s">
        <v>225</v>
      </c>
      <c r="CO197" s="54"/>
      <c r="CP197" s="54"/>
      <c r="CQ197" s="54"/>
      <c r="CR197" s="54"/>
      <c r="CS197" s="54"/>
      <c r="CT197" s="54"/>
      <c r="CU197" s="54"/>
      <c r="CV197" s="21"/>
      <c r="CW197" s="54"/>
      <c r="CX197" s="54"/>
      <c r="CY197" s="54"/>
      <c r="CZ197" s="54"/>
      <c r="DA197" s="54"/>
      <c r="DB197" s="54"/>
      <c r="DC197" s="54"/>
      <c r="DD197" s="21"/>
      <c r="DE197" s="54"/>
      <c r="DF197" s="54"/>
      <c r="DG197" s="55"/>
      <c r="DH197" s="55"/>
      <c r="DI197" s="55"/>
      <c r="DJ197" s="55"/>
      <c r="DK197" s="67"/>
      <c r="DL197" s="67"/>
      <c r="DM197" s="55"/>
      <c r="DN197" s="55"/>
      <c r="DO197" s="55"/>
      <c r="DP197" s="57"/>
      <c r="DQ197" s="50">
        <v>194</v>
      </c>
      <c r="DR197" s="51" t="s">
        <v>225</v>
      </c>
      <c r="DS197" s="54"/>
      <c r="DT197" s="54"/>
      <c r="DU197" s="54"/>
      <c r="DV197" s="54"/>
      <c r="DW197" s="54"/>
      <c r="DX197" s="54"/>
      <c r="DY197" s="54"/>
      <c r="DZ197" s="21"/>
      <c r="EA197" s="54"/>
      <c r="EB197" s="54"/>
      <c r="EC197" s="54"/>
      <c r="ED197" s="54"/>
      <c r="EE197" s="54"/>
      <c r="EF197" s="54"/>
      <c r="EG197" s="54"/>
      <c r="EH197" s="21"/>
      <c r="EI197" s="54"/>
      <c r="EJ197" s="54"/>
      <c r="EK197" s="55"/>
      <c r="EL197" s="55"/>
      <c r="EM197" s="55"/>
      <c r="EN197" s="55"/>
      <c r="EO197" s="67"/>
      <c r="EP197" s="67"/>
      <c r="EQ197" s="55"/>
      <c r="ER197" s="55"/>
      <c r="ES197" s="55"/>
      <c r="ET197" s="57"/>
      <c r="EU197" s="50">
        <v>194</v>
      </c>
      <c r="EV197" s="51" t="s">
        <v>225</v>
      </c>
      <c r="EW197" s="54"/>
      <c r="EX197" s="54"/>
      <c r="EY197" s="54"/>
      <c r="EZ197" s="54"/>
      <c r="FA197" s="54"/>
      <c r="FB197" s="54"/>
      <c r="FC197" s="54"/>
      <c r="FD197" s="21"/>
      <c r="FE197" s="54"/>
      <c r="FF197" s="54"/>
      <c r="FG197" s="54"/>
      <c r="FH197" s="54"/>
      <c r="FI197" s="54"/>
      <c r="FJ197" s="54"/>
      <c r="FK197" s="54"/>
      <c r="FL197" s="21"/>
      <c r="FM197" s="54"/>
      <c r="FN197" s="54"/>
      <c r="FO197" s="55"/>
      <c r="FP197" s="55"/>
      <c r="FQ197" s="55"/>
      <c r="FR197" s="55"/>
      <c r="FS197" s="67"/>
      <c r="FT197" s="67"/>
      <c r="FU197" s="55"/>
      <c r="FV197" s="55"/>
      <c r="FW197" s="55"/>
      <c r="FX197" s="57"/>
      <c r="FY197" s="50">
        <v>194</v>
      </c>
      <c r="FZ197" s="51" t="s">
        <v>225</v>
      </c>
      <c r="GA197" s="54"/>
      <c r="GB197" s="54"/>
      <c r="GC197" s="54"/>
      <c r="GD197" s="54"/>
      <c r="GE197" s="54"/>
      <c r="GF197" s="54"/>
      <c r="GG197" s="54"/>
      <c r="GH197" s="21"/>
      <c r="GI197" s="54"/>
      <c r="GJ197" s="54"/>
      <c r="GK197" s="54"/>
      <c r="GL197" s="54"/>
      <c r="GM197" s="54"/>
      <c r="GN197" s="54"/>
      <c r="GO197" s="54"/>
      <c r="GP197" s="21"/>
      <c r="GQ197" s="54"/>
      <c r="GR197" s="54"/>
      <c r="GS197" s="55"/>
      <c r="GT197" s="55"/>
      <c r="GU197" s="55"/>
      <c r="GV197" s="55"/>
      <c r="GW197" s="67"/>
      <c r="GX197" s="67"/>
      <c r="GY197" s="55"/>
      <c r="GZ197" s="55"/>
      <c r="HA197" s="55"/>
      <c r="HB197" s="57"/>
      <c r="HC197" s="50">
        <v>194</v>
      </c>
      <c r="HD197" s="51" t="s">
        <v>225</v>
      </c>
      <c r="HE197" s="54"/>
      <c r="HF197" s="54"/>
      <c r="HG197" s="54"/>
      <c r="HH197" s="54"/>
      <c r="HI197" s="54"/>
      <c r="HJ197" s="54"/>
      <c r="HK197" s="54"/>
      <c r="HL197" s="21"/>
      <c r="HM197" s="54"/>
      <c r="HN197" s="54"/>
      <c r="HO197" s="54"/>
      <c r="HP197" s="54"/>
      <c r="HQ197" s="54"/>
      <c r="HR197" s="54"/>
      <c r="HS197" s="54"/>
      <c r="HT197" s="21"/>
      <c r="HU197" s="54"/>
      <c r="HV197" s="54"/>
      <c r="HW197" s="55"/>
      <c r="HX197" s="55"/>
      <c r="HY197" s="55"/>
      <c r="HZ197" s="55"/>
      <c r="IA197" s="67"/>
      <c r="IB197" s="67"/>
      <c r="IC197" s="55"/>
      <c r="ID197" s="55"/>
      <c r="IE197" s="55"/>
      <c r="IF197" s="57"/>
      <c r="IG197" s="50">
        <v>194</v>
      </c>
      <c r="IH197" s="51" t="s">
        <v>225</v>
      </c>
      <c r="II197" s="54"/>
      <c r="IJ197" s="54"/>
      <c r="IK197" s="54"/>
      <c r="IL197" s="54"/>
      <c r="IM197" s="54"/>
      <c r="IN197" s="54"/>
      <c r="IO197" s="54"/>
      <c r="IP197" s="21"/>
      <c r="IQ197" s="54"/>
      <c r="IR197" s="54"/>
      <c r="IS197" s="54"/>
      <c r="IT197" s="54"/>
      <c r="IU197" s="54"/>
      <c r="IV197" s="54"/>
      <c r="IW197" s="54"/>
      <c r="IX197" s="21"/>
      <c r="IY197" s="54"/>
      <c r="IZ197" s="54"/>
      <c r="JA197" s="55"/>
      <c r="JB197" s="55"/>
      <c r="JC197" s="55"/>
      <c r="JD197" s="55"/>
      <c r="JE197" s="67"/>
      <c r="JF197" s="67"/>
      <c r="JG197" s="55"/>
      <c r="JH197" s="55"/>
      <c r="JI197" s="55"/>
      <c r="JJ197" s="58"/>
      <c r="JK197" s="59"/>
      <c r="JL197" s="64">
        <f t="shared" ref="JL197:JR197" si="579">C197+AG197+BK197+CO197+DS197+EW197+GA197+HE197+II197</f>
        <v>0</v>
      </c>
      <c r="JM197" s="64">
        <f t="shared" si="579"/>
        <v>0</v>
      </c>
      <c r="JN197" s="64">
        <f t="shared" si="579"/>
        <v>0</v>
      </c>
      <c r="JO197" s="64">
        <f t="shared" si="579"/>
        <v>0</v>
      </c>
      <c r="JP197" s="64">
        <f t="shared" si="579"/>
        <v>0</v>
      </c>
      <c r="JQ197" s="64">
        <f t="shared" si="579"/>
        <v>0</v>
      </c>
      <c r="JR197" s="64">
        <f t="shared" si="579"/>
        <v>0</v>
      </c>
      <c r="JS197" s="61"/>
      <c r="JT197" s="46">
        <f t="shared" ref="JT197:JZ197" si="580">K197+AO197+BS197+CW197+EA197+FE197+GI197+HM197+IQ197</f>
        <v>0</v>
      </c>
      <c r="JU197" s="46">
        <f t="shared" si="580"/>
        <v>0</v>
      </c>
      <c r="JV197" s="46">
        <f t="shared" si="580"/>
        <v>0</v>
      </c>
      <c r="JW197" s="46">
        <f t="shared" si="580"/>
        <v>0</v>
      </c>
      <c r="JX197" s="46">
        <f t="shared" si="580"/>
        <v>0</v>
      </c>
      <c r="JY197" s="47">
        <f t="shared" si="580"/>
        <v>0</v>
      </c>
      <c r="JZ197" s="46">
        <f t="shared" si="580"/>
        <v>0</v>
      </c>
      <c r="KA197" s="61"/>
      <c r="KB197" s="46">
        <f t="shared" ref="KB197:KL197" si="581">S197+AW197+CA197+DE197+EI197+FM197+GQ197+HU197+IY197</f>
        <v>0</v>
      </c>
      <c r="KC197" s="47">
        <f t="shared" si="581"/>
        <v>0</v>
      </c>
      <c r="KD197" s="47">
        <f t="shared" si="581"/>
        <v>0</v>
      </c>
      <c r="KE197" s="47">
        <f t="shared" si="581"/>
        <v>0</v>
      </c>
      <c r="KF197" s="47">
        <f t="shared" si="581"/>
        <v>0</v>
      </c>
      <c r="KG197" s="47">
        <f t="shared" si="581"/>
        <v>0</v>
      </c>
      <c r="KH197" s="47">
        <f t="shared" si="581"/>
        <v>0</v>
      </c>
      <c r="KI197" s="47">
        <f t="shared" si="581"/>
        <v>0</v>
      </c>
      <c r="KJ197" s="47">
        <f t="shared" si="581"/>
        <v>0</v>
      </c>
      <c r="KK197" s="47">
        <f t="shared" si="581"/>
        <v>0</v>
      </c>
      <c r="KL197" s="47">
        <f t="shared" si="581"/>
        <v>0</v>
      </c>
    </row>
    <row r="198" spans="1:298" ht="15.75" customHeight="1">
      <c r="A198" s="43">
        <v>195</v>
      </c>
      <c r="B198" s="44" t="s">
        <v>226</v>
      </c>
      <c r="C198" s="46"/>
      <c r="D198" s="46"/>
      <c r="E198" s="46"/>
      <c r="F198" s="46"/>
      <c r="G198" s="46"/>
      <c r="H198" s="46"/>
      <c r="I198" s="46"/>
      <c r="J198" s="21"/>
      <c r="K198" s="45"/>
      <c r="L198" s="45"/>
      <c r="M198" s="45"/>
      <c r="N198" s="45"/>
      <c r="O198" s="45"/>
      <c r="P198" s="45"/>
      <c r="Q198" s="45"/>
      <c r="R198" s="21"/>
      <c r="S198" s="46"/>
      <c r="T198" s="46"/>
      <c r="U198" s="47"/>
      <c r="V198" s="47"/>
      <c r="W198" s="47"/>
      <c r="X198" s="47"/>
      <c r="Y198" s="47"/>
      <c r="Z198" s="47"/>
      <c r="AA198" s="47"/>
      <c r="AB198" s="47"/>
      <c r="AC198" s="48"/>
      <c r="AD198" s="49"/>
      <c r="AE198" s="50">
        <v>195</v>
      </c>
      <c r="AF198" s="51" t="s">
        <v>226</v>
      </c>
      <c r="AG198" s="54"/>
      <c r="AH198" s="54"/>
      <c r="AI198" s="54"/>
      <c r="AJ198" s="54"/>
      <c r="AK198" s="54"/>
      <c r="AL198" s="54"/>
      <c r="AM198" s="54"/>
      <c r="AN198" s="21"/>
      <c r="AO198" s="54"/>
      <c r="AP198" s="54"/>
      <c r="AQ198" s="54"/>
      <c r="AR198" s="54"/>
      <c r="AS198" s="54"/>
      <c r="AT198" s="54"/>
      <c r="AU198" s="54"/>
      <c r="AV198" s="21"/>
      <c r="AW198" s="54"/>
      <c r="AX198" s="54"/>
      <c r="AY198" s="55"/>
      <c r="AZ198" s="55"/>
      <c r="BA198" s="55"/>
      <c r="BB198" s="55"/>
      <c r="BC198" s="55"/>
      <c r="BD198" s="55"/>
      <c r="BE198" s="55"/>
      <c r="BF198" s="55"/>
      <c r="BG198" s="55"/>
      <c r="BH198" s="56"/>
      <c r="BI198" s="50">
        <v>195</v>
      </c>
      <c r="BJ198" s="51" t="s">
        <v>226</v>
      </c>
      <c r="BK198" s="54"/>
      <c r="BL198" s="54"/>
      <c r="BM198" s="54"/>
      <c r="BN198" s="54"/>
      <c r="BO198" s="54"/>
      <c r="BP198" s="54"/>
      <c r="BQ198" s="54"/>
      <c r="BR198" s="21"/>
      <c r="BS198" s="54"/>
      <c r="BT198" s="54"/>
      <c r="BU198" s="54"/>
      <c r="BV198" s="54"/>
      <c r="BW198" s="54"/>
      <c r="BX198" s="54"/>
      <c r="BY198" s="54"/>
      <c r="BZ198" s="21"/>
      <c r="CA198" s="54"/>
      <c r="CB198" s="54"/>
      <c r="CC198" s="55"/>
      <c r="CD198" s="55"/>
      <c r="CE198" s="55"/>
      <c r="CF198" s="55"/>
      <c r="CG198" s="55"/>
      <c r="CH198" s="55"/>
      <c r="CI198" s="55"/>
      <c r="CJ198" s="55"/>
      <c r="CK198" s="55"/>
      <c r="CL198" s="57"/>
      <c r="CM198" s="50">
        <v>195</v>
      </c>
      <c r="CN198" s="51" t="s">
        <v>226</v>
      </c>
      <c r="CO198" s="54"/>
      <c r="CP198" s="54"/>
      <c r="CQ198" s="54"/>
      <c r="CR198" s="54"/>
      <c r="CS198" s="54"/>
      <c r="CT198" s="54"/>
      <c r="CU198" s="54"/>
      <c r="CV198" s="21"/>
      <c r="CW198" s="54"/>
      <c r="CX198" s="54"/>
      <c r="CY198" s="54"/>
      <c r="CZ198" s="54"/>
      <c r="DA198" s="54"/>
      <c r="DB198" s="54"/>
      <c r="DC198" s="54"/>
      <c r="DD198" s="21"/>
      <c r="DE198" s="54"/>
      <c r="DF198" s="54"/>
      <c r="DG198" s="55"/>
      <c r="DH198" s="55"/>
      <c r="DI198" s="55"/>
      <c r="DJ198" s="55"/>
      <c r="DK198" s="55"/>
      <c r="DL198" s="55"/>
      <c r="DM198" s="55"/>
      <c r="DN198" s="55"/>
      <c r="DO198" s="55"/>
      <c r="DP198" s="57"/>
      <c r="DQ198" s="50">
        <v>195</v>
      </c>
      <c r="DR198" s="51" t="s">
        <v>226</v>
      </c>
      <c r="DS198" s="54"/>
      <c r="DT198" s="54"/>
      <c r="DU198" s="54"/>
      <c r="DV198" s="54"/>
      <c r="DW198" s="54"/>
      <c r="DX198" s="54"/>
      <c r="DY198" s="54"/>
      <c r="DZ198" s="21"/>
      <c r="EA198" s="54"/>
      <c r="EB198" s="54"/>
      <c r="EC198" s="54"/>
      <c r="ED198" s="54"/>
      <c r="EE198" s="54"/>
      <c r="EF198" s="54"/>
      <c r="EG198" s="54"/>
      <c r="EH198" s="21"/>
      <c r="EI198" s="54"/>
      <c r="EJ198" s="54"/>
      <c r="EK198" s="55"/>
      <c r="EL198" s="55"/>
      <c r="EM198" s="55"/>
      <c r="EN198" s="55"/>
      <c r="EO198" s="55"/>
      <c r="EP198" s="55"/>
      <c r="EQ198" s="55"/>
      <c r="ER198" s="55"/>
      <c r="ES198" s="55"/>
      <c r="ET198" s="57"/>
      <c r="EU198" s="50">
        <v>195</v>
      </c>
      <c r="EV198" s="51" t="s">
        <v>226</v>
      </c>
      <c r="EW198" s="54"/>
      <c r="EX198" s="54"/>
      <c r="EY198" s="54"/>
      <c r="EZ198" s="54"/>
      <c r="FA198" s="54"/>
      <c r="FB198" s="54"/>
      <c r="FC198" s="54"/>
      <c r="FD198" s="21"/>
      <c r="FE198" s="54"/>
      <c r="FF198" s="54"/>
      <c r="FG198" s="54"/>
      <c r="FH198" s="54"/>
      <c r="FI198" s="54"/>
      <c r="FJ198" s="54"/>
      <c r="FK198" s="54"/>
      <c r="FL198" s="21"/>
      <c r="FM198" s="54"/>
      <c r="FN198" s="54"/>
      <c r="FO198" s="55"/>
      <c r="FP198" s="55"/>
      <c r="FQ198" s="55"/>
      <c r="FR198" s="55"/>
      <c r="FS198" s="55"/>
      <c r="FT198" s="55"/>
      <c r="FU198" s="55"/>
      <c r="FV198" s="55"/>
      <c r="FW198" s="55"/>
      <c r="FX198" s="57"/>
      <c r="FY198" s="50">
        <v>195</v>
      </c>
      <c r="FZ198" s="51" t="s">
        <v>226</v>
      </c>
      <c r="GA198" s="54"/>
      <c r="GB198" s="54"/>
      <c r="GC198" s="54"/>
      <c r="GD198" s="54"/>
      <c r="GE198" s="54"/>
      <c r="GF198" s="54"/>
      <c r="GG198" s="54"/>
      <c r="GH198" s="21"/>
      <c r="GI198" s="54"/>
      <c r="GJ198" s="54"/>
      <c r="GK198" s="54"/>
      <c r="GL198" s="54"/>
      <c r="GM198" s="54"/>
      <c r="GN198" s="54"/>
      <c r="GO198" s="54"/>
      <c r="GP198" s="21"/>
      <c r="GQ198" s="54"/>
      <c r="GR198" s="54"/>
      <c r="GS198" s="55"/>
      <c r="GT198" s="55"/>
      <c r="GU198" s="55"/>
      <c r="GV198" s="55"/>
      <c r="GW198" s="55"/>
      <c r="GX198" s="55"/>
      <c r="GY198" s="55"/>
      <c r="GZ198" s="55"/>
      <c r="HA198" s="55"/>
      <c r="HB198" s="57"/>
      <c r="HC198" s="50">
        <v>195</v>
      </c>
      <c r="HD198" s="51" t="s">
        <v>226</v>
      </c>
      <c r="HE198" s="54"/>
      <c r="HF198" s="54"/>
      <c r="HG198" s="54"/>
      <c r="HH198" s="54"/>
      <c r="HI198" s="54"/>
      <c r="HJ198" s="54"/>
      <c r="HK198" s="54"/>
      <c r="HL198" s="21"/>
      <c r="HM198" s="54"/>
      <c r="HN198" s="54"/>
      <c r="HO198" s="54"/>
      <c r="HP198" s="54"/>
      <c r="HQ198" s="54"/>
      <c r="HR198" s="54"/>
      <c r="HS198" s="54"/>
      <c r="HT198" s="21"/>
      <c r="HU198" s="54"/>
      <c r="HV198" s="54"/>
      <c r="HW198" s="55"/>
      <c r="HX198" s="55"/>
      <c r="HY198" s="55"/>
      <c r="HZ198" s="55"/>
      <c r="IA198" s="55"/>
      <c r="IB198" s="55"/>
      <c r="IC198" s="55"/>
      <c r="ID198" s="55"/>
      <c r="IE198" s="55"/>
      <c r="IF198" s="57"/>
      <c r="IG198" s="50">
        <v>195</v>
      </c>
      <c r="IH198" s="51" t="s">
        <v>226</v>
      </c>
      <c r="II198" s="54"/>
      <c r="IJ198" s="54"/>
      <c r="IK198" s="54"/>
      <c r="IL198" s="54"/>
      <c r="IM198" s="54"/>
      <c r="IN198" s="54"/>
      <c r="IO198" s="54"/>
      <c r="IP198" s="21"/>
      <c r="IQ198" s="54"/>
      <c r="IR198" s="54"/>
      <c r="IS198" s="54"/>
      <c r="IT198" s="54"/>
      <c r="IU198" s="54"/>
      <c r="IV198" s="54"/>
      <c r="IW198" s="54"/>
      <c r="IX198" s="21"/>
      <c r="IY198" s="54"/>
      <c r="IZ198" s="54"/>
      <c r="JA198" s="55"/>
      <c r="JB198" s="55"/>
      <c r="JC198" s="55"/>
      <c r="JD198" s="55"/>
      <c r="JE198" s="55"/>
      <c r="JF198" s="55"/>
      <c r="JG198" s="55"/>
      <c r="JH198" s="55"/>
      <c r="JI198" s="55"/>
      <c r="JJ198" s="58"/>
      <c r="JK198" s="59"/>
      <c r="JL198" s="64">
        <f t="shared" ref="JL198:JR198" si="582">C198+AG198+BK198+CO198+DS198+EW198+GA198+HE198+II198</f>
        <v>0</v>
      </c>
      <c r="JM198" s="64">
        <f t="shared" si="582"/>
        <v>0</v>
      </c>
      <c r="JN198" s="64">
        <f t="shared" si="582"/>
        <v>0</v>
      </c>
      <c r="JO198" s="64">
        <f t="shared" si="582"/>
        <v>0</v>
      </c>
      <c r="JP198" s="64">
        <f t="shared" si="582"/>
        <v>0</v>
      </c>
      <c r="JQ198" s="64">
        <f t="shared" si="582"/>
        <v>0</v>
      </c>
      <c r="JR198" s="64">
        <f t="shared" si="582"/>
        <v>0</v>
      </c>
      <c r="JS198" s="61"/>
      <c r="JT198" s="46">
        <f t="shared" ref="JT198:JZ198" si="583">K198+AO198+BS198+CW198+EA198+FE198+GI198+HM198+IQ198</f>
        <v>0</v>
      </c>
      <c r="JU198" s="46">
        <f t="shared" si="583"/>
        <v>0</v>
      </c>
      <c r="JV198" s="46">
        <f t="shared" si="583"/>
        <v>0</v>
      </c>
      <c r="JW198" s="46">
        <f t="shared" si="583"/>
        <v>0</v>
      </c>
      <c r="JX198" s="46">
        <f t="shared" si="583"/>
        <v>0</v>
      </c>
      <c r="JY198" s="47">
        <f t="shared" si="583"/>
        <v>0</v>
      </c>
      <c r="JZ198" s="46">
        <f t="shared" si="583"/>
        <v>0</v>
      </c>
      <c r="KA198" s="61"/>
      <c r="KB198" s="46">
        <f t="shared" ref="KB198:KL198" si="584">S198+AW198+CA198+DE198+EI198+FM198+GQ198+HU198+IY198</f>
        <v>0</v>
      </c>
      <c r="KC198" s="47">
        <f t="shared" si="584"/>
        <v>0</v>
      </c>
      <c r="KD198" s="47">
        <f t="shared" si="584"/>
        <v>0</v>
      </c>
      <c r="KE198" s="47">
        <f t="shared" si="584"/>
        <v>0</v>
      </c>
      <c r="KF198" s="47">
        <f t="shared" si="584"/>
        <v>0</v>
      </c>
      <c r="KG198" s="47">
        <f t="shared" si="584"/>
        <v>0</v>
      </c>
      <c r="KH198" s="47">
        <f t="shared" si="584"/>
        <v>0</v>
      </c>
      <c r="KI198" s="47">
        <f t="shared" si="584"/>
        <v>0</v>
      </c>
      <c r="KJ198" s="47">
        <f t="shared" si="584"/>
        <v>0</v>
      </c>
      <c r="KK198" s="47">
        <f t="shared" si="584"/>
        <v>0</v>
      </c>
      <c r="KL198" s="47">
        <f t="shared" si="584"/>
        <v>0</v>
      </c>
    </row>
    <row r="199" spans="1:298" ht="15.75" customHeight="1">
      <c r="A199" s="43">
        <v>196</v>
      </c>
      <c r="B199" s="44" t="s">
        <v>227</v>
      </c>
      <c r="C199" s="46"/>
      <c r="D199" s="46"/>
      <c r="E199" s="46"/>
      <c r="F199" s="46"/>
      <c r="G199" s="46"/>
      <c r="H199" s="46"/>
      <c r="I199" s="46"/>
      <c r="J199" s="21"/>
      <c r="K199" s="45"/>
      <c r="L199" s="45"/>
      <c r="M199" s="45"/>
      <c r="N199" s="45"/>
      <c r="O199" s="45"/>
      <c r="P199" s="45"/>
      <c r="Q199" s="45"/>
      <c r="R199" s="21"/>
      <c r="S199" s="46"/>
      <c r="T199" s="46"/>
      <c r="U199" s="47"/>
      <c r="V199" s="47"/>
      <c r="W199" s="47"/>
      <c r="X199" s="47"/>
      <c r="Y199" s="47"/>
      <c r="Z199" s="47"/>
      <c r="AA199" s="47"/>
      <c r="AB199" s="47"/>
      <c r="AC199" s="48"/>
      <c r="AD199" s="49"/>
      <c r="AE199" s="50">
        <v>196</v>
      </c>
      <c r="AF199" s="51" t="s">
        <v>227</v>
      </c>
      <c r="AG199" s="54"/>
      <c r="AH199" s="54"/>
      <c r="AI199" s="54"/>
      <c r="AJ199" s="54"/>
      <c r="AK199" s="54"/>
      <c r="AL199" s="54"/>
      <c r="AM199" s="54"/>
      <c r="AN199" s="21"/>
      <c r="AO199" s="54"/>
      <c r="AP199" s="54"/>
      <c r="AQ199" s="54"/>
      <c r="AR199" s="54"/>
      <c r="AS199" s="54"/>
      <c r="AT199" s="54"/>
      <c r="AU199" s="54"/>
      <c r="AV199" s="21"/>
      <c r="AW199" s="54"/>
      <c r="AX199" s="54"/>
      <c r="AY199" s="55"/>
      <c r="AZ199" s="55"/>
      <c r="BA199" s="55"/>
      <c r="BB199" s="55"/>
      <c r="BC199" s="55"/>
      <c r="BD199" s="55"/>
      <c r="BE199" s="55"/>
      <c r="BF199" s="55"/>
      <c r="BG199" s="55"/>
      <c r="BH199" s="56"/>
      <c r="BI199" s="50">
        <v>196</v>
      </c>
      <c r="BJ199" s="51" t="s">
        <v>227</v>
      </c>
      <c r="BK199" s="54"/>
      <c r="BL199" s="54"/>
      <c r="BM199" s="54"/>
      <c r="BN199" s="54"/>
      <c r="BO199" s="54"/>
      <c r="BP199" s="54"/>
      <c r="BQ199" s="54"/>
      <c r="BR199" s="21"/>
      <c r="BS199" s="54"/>
      <c r="BT199" s="54"/>
      <c r="BU199" s="54"/>
      <c r="BV199" s="54"/>
      <c r="BW199" s="54"/>
      <c r="BX199" s="54"/>
      <c r="BY199" s="54"/>
      <c r="BZ199" s="21"/>
      <c r="CA199" s="54"/>
      <c r="CB199" s="54"/>
      <c r="CC199" s="55"/>
      <c r="CD199" s="55"/>
      <c r="CE199" s="55"/>
      <c r="CF199" s="55"/>
      <c r="CG199" s="55"/>
      <c r="CH199" s="55"/>
      <c r="CI199" s="55"/>
      <c r="CJ199" s="55"/>
      <c r="CK199" s="55"/>
      <c r="CL199" s="57"/>
      <c r="CM199" s="50">
        <v>196</v>
      </c>
      <c r="CN199" s="51" t="s">
        <v>227</v>
      </c>
      <c r="CO199" s="54"/>
      <c r="CP199" s="54"/>
      <c r="CQ199" s="54"/>
      <c r="CR199" s="54"/>
      <c r="CS199" s="54"/>
      <c r="CT199" s="54"/>
      <c r="CU199" s="54"/>
      <c r="CV199" s="21"/>
      <c r="CW199" s="54"/>
      <c r="CX199" s="54"/>
      <c r="CY199" s="54"/>
      <c r="CZ199" s="54"/>
      <c r="DA199" s="54"/>
      <c r="DB199" s="54"/>
      <c r="DC199" s="54"/>
      <c r="DD199" s="21"/>
      <c r="DE199" s="54"/>
      <c r="DF199" s="54"/>
      <c r="DG199" s="55"/>
      <c r="DH199" s="55"/>
      <c r="DI199" s="55"/>
      <c r="DJ199" s="55"/>
      <c r="DK199" s="55"/>
      <c r="DL199" s="55"/>
      <c r="DM199" s="55"/>
      <c r="DN199" s="55"/>
      <c r="DO199" s="55"/>
      <c r="DP199" s="57"/>
      <c r="DQ199" s="50">
        <v>196</v>
      </c>
      <c r="DR199" s="51" t="s">
        <v>227</v>
      </c>
      <c r="DS199" s="54"/>
      <c r="DT199" s="54"/>
      <c r="DU199" s="54"/>
      <c r="DV199" s="54"/>
      <c r="DW199" s="54"/>
      <c r="DX199" s="54"/>
      <c r="DY199" s="54"/>
      <c r="DZ199" s="21"/>
      <c r="EA199" s="54"/>
      <c r="EB199" s="54"/>
      <c r="EC199" s="54"/>
      <c r="ED199" s="54"/>
      <c r="EE199" s="54"/>
      <c r="EF199" s="54"/>
      <c r="EG199" s="54"/>
      <c r="EH199" s="21"/>
      <c r="EI199" s="54"/>
      <c r="EJ199" s="54"/>
      <c r="EK199" s="55"/>
      <c r="EL199" s="55"/>
      <c r="EM199" s="55"/>
      <c r="EN199" s="55"/>
      <c r="EO199" s="55"/>
      <c r="EP199" s="55"/>
      <c r="EQ199" s="55"/>
      <c r="ER199" s="55"/>
      <c r="ES199" s="55"/>
      <c r="ET199" s="57"/>
      <c r="EU199" s="50">
        <v>196</v>
      </c>
      <c r="EV199" s="51" t="s">
        <v>227</v>
      </c>
      <c r="EW199" s="54"/>
      <c r="EX199" s="54"/>
      <c r="EY199" s="54"/>
      <c r="EZ199" s="54"/>
      <c r="FA199" s="54"/>
      <c r="FB199" s="54"/>
      <c r="FC199" s="54"/>
      <c r="FD199" s="21"/>
      <c r="FE199" s="54"/>
      <c r="FF199" s="54"/>
      <c r="FG199" s="54"/>
      <c r="FH199" s="54"/>
      <c r="FI199" s="54"/>
      <c r="FJ199" s="54"/>
      <c r="FK199" s="54"/>
      <c r="FL199" s="21"/>
      <c r="FM199" s="54"/>
      <c r="FN199" s="54"/>
      <c r="FO199" s="55"/>
      <c r="FP199" s="55"/>
      <c r="FQ199" s="55"/>
      <c r="FR199" s="55"/>
      <c r="FS199" s="55"/>
      <c r="FT199" s="55"/>
      <c r="FU199" s="55"/>
      <c r="FV199" s="55"/>
      <c r="FW199" s="55"/>
      <c r="FX199" s="57"/>
      <c r="FY199" s="50">
        <v>196</v>
      </c>
      <c r="FZ199" s="51" t="s">
        <v>227</v>
      </c>
      <c r="GA199" s="54"/>
      <c r="GB199" s="54"/>
      <c r="GC199" s="54"/>
      <c r="GD199" s="54"/>
      <c r="GE199" s="54"/>
      <c r="GF199" s="54"/>
      <c r="GG199" s="54"/>
      <c r="GH199" s="21"/>
      <c r="GI199" s="54"/>
      <c r="GJ199" s="54"/>
      <c r="GK199" s="54"/>
      <c r="GL199" s="54"/>
      <c r="GM199" s="54"/>
      <c r="GN199" s="54"/>
      <c r="GO199" s="54"/>
      <c r="GP199" s="21"/>
      <c r="GQ199" s="54"/>
      <c r="GR199" s="54"/>
      <c r="GS199" s="55"/>
      <c r="GT199" s="55"/>
      <c r="GU199" s="55"/>
      <c r="GV199" s="55"/>
      <c r="GW199" s="55"/>
      <c r="GX199" s="55"/>
      <c r="GY199" s="55"/>
      <c r="GZ199" s="55"/>
      <c r="HA199" s="55"/>
      <c r="HB199" s="57"/>
      <c r="HC199" s="50">
        <v>196</v>
      </c>
      <c r="HD199" s="51" t="s">
        <v>227</v>
      </c>
      <c r="HE199" s="54"/>
      <c r="HF199" s="54"/>
      <c r="HG199" s="54"/>
      <c r="HH199" s="54"/>
      <c r="HI199" s="54"/>
      <c r="HJ199" s="54"/>
      <c r="HK199" s="54"/>
      <c r="HL199" s="21"/>
      <c r="HM199" s="54"/>
      <c r="HN199" s="54"/>
      <c r="HO199" s="54"/>
      <c r="HP199" s="54"/>
      <c r="HQ199" s="54"/>
      <c r="HR199" s="54"/>
      <c r="HS199" s="54"/>
      <c r="HT199" s="21"/>
      <c r="HU199" s="54"/>
      <c r="HV199" s="54"/>
      <c r="HW199" s="55"/>
      <c r="HX199" s="55"/>
      <c r="HY199" s="55"/>
      <c r="HZ199" s="55"/>
      <c r="IA199" s="55"/>
      <c r="IB199" s="55"/>
      <c r="IC199" s="55"/>
      <c r="ID199" s="55"/>
      <c r="IE199" s="55"/>
      <c r="IF199" s="57"/>
      <c r="IG199" s="50">
        <v>196</v>
      </c>
      <c r="IH199" s="51" t="s">
        <v>227</v>
      </c>
      <c r="II199" s="54"/>
      <c r="IJ199" s="54"/>
      <c r="IK199" s="54"/>
      <c r="IL199" s="54"/>
      <c r="IM199" s="54"/>
      <c r="IN199" s="54"/>
      <c r="IO199" s="54"/>
      <c r="IP199" s="21"/>
      <c r="IQ199" s="54"/>
      <c r="IR199" s="54"/>
      <c r="IS199" s="54"/>
      <c r="IT199" s="54"/>
      <c r="IU199" s="54"/>
      <c r="IV199" s="54"/>
      <c r="IW199" s="54"/>
      <c r="IX199" s="21"/>
      <c r="IY199" s="54"/>
      <c r="IZ199" s="54"/>
      <c r="JA199" s="55"/>
      <c r="JB199" s="55"/>
      <c r="JC199" s="55"/>
      <c r="JD199" s="55"/>
      <c r="JE199" s="55"/>
      <c r="JF199" s="55"/>
      <c r="JG199" s="55"/>
      <c r="JH199" s="55"/>
      <c r="JI199" s="55"/>
      <c r="JJ199" s="58"/>
      <c r="JK199" s="59"/>
      <c r="JL199" s="64">
        <f t="shared" ref="JL199:JR199" si="585">C199+AG199+BK199+CO199+DS199+EW199+GA199+HE199+II199</f>
        <v>0</v>
      </c>
      <c r="JM199" s="64">
        <f t="shared" si="585"/>
        <v>0</v>
      </c>
      <c r="JN199" s="64">
        <f t="shared" si="585"/>
        <v>0</v>
      </c>
      <c r="JO199" s="64">
        <f t="shared" si="585"/>
        <v>0</v>
      </c>
      <c r="JP199" s="64">
        <f t="shared" si="585"/>
        <v>0</v>
      </c>
      <c r="JQ199" s="64">
        <f t="shared" si="585"/>
        <v>0</v>
      </c>
      <c r="JR199" s="64">
        <f t="shared" si="585"/>
        <v>0</v>
      </c>
      <c r="JS199" s="61"/>
      <c r="JT199" s="46">
        <f t="shared" ref="JT199:JZ199" si="586">K199+AO199+BS199+CW199+EA199+FE199+GI199+HM199+IQ199</f>
        <v>0</v>
      </c>
      <c r="JU199" s="46">
        <f t="shared" si="586"/>
        <v>0</v>
      </c>
      <c r="JV199" s="46">
        <f t="shared" si="586"/>
        <v>0</v>
      </c>
      <c r="JW199" s="46">
        <f t="shared" si="586"/>
        <v>0</v>
      </c>
      <c r="JX199" s="46">
        <f t="shared" si="586"/>
        <v>0</v>
      </c>
      <c r="JY199" s="47">
        <f t="shared" si="586"/>
        <v>0</v>
      </c>
      <c r="JZ199" s="46">
        <f t="shared" si="586"/>
        <v>0</v>
      </c>
      <c r="KA199" s="61"/>
      <c r="KB199" s="46">
        <f t="shared" ref="KB199:KL199" si="587">S199+AW199+CA199+DE199+EI199+FM199+GQ199+HU199+IY199</f>
        <v>0</v>
      </c>
      <c r="KC199" s="47">
        <f t="shared" si="587"/>
        <v>0</v>
      </c>
      <c r="KD199" s="47">
        <f t="shared" si="587"/>
        <v>0</v>
      </c>
      <c r="KE199" s="47">
        <f t="shared" si="587"/>
        <v>0</v>
      </c>
      <c r="KF199" s="47">
        <f t="shared" si="587"/>
        <v>0</v>
      </c>
      <c r="KG199" s="47">
        <f t="shared" si="587"/>
        <v>0</v>
      </c>
      <c r="KH199" s="47">
        <f t="shared" si="587"/>
        <v>0</v>
      </c>
      <c r="KI199" s="47">
        <f t="shared" si="587"/>
        <v>0</v>
      </c>
      <c r="KJ199" s="47">
        <f t="shared" si="587"/>
        <v>0</v>
      </c>
      <c r="KK199" s="47">
        <f t="shared" si="587"/>
        <v>0</v>
      </c>
      <c r="KL199" s="47">
        <f t="shared" si="587"/>
        <v>0</v>
      </c>
    </row>
    <row r="200" spans="1:298" ht="15.75" customHeight="1">
      <c r="A200" s="43">
        <v>197</v>
      </c>
      <c r="B200" s="44" t="s">
        <v>228</v>
      </c>
      <c r="C200" s="46"/>
      <c r="D200" s="46"/>
      <c r="E200" s="46"/>
      <c r="F200" s="46"/>
      <c r="G200" s="46"/>
      <c r="H200" s="46"/>
      <c r="I200" s="46"/>
      <c r="J200" s="21"/>
      <c r="K200" s="45"/>
      <c r="L200" s="45"/>
      <c r="M200" s="45"/>
      <c r="N200" s="45"/>
      <c r="O200" s="45"/>
      <c r="P200" s="45"/>
      <c r="Q200" s="45"/>
      <c r="R200" s="21"/>
      <c r="S200" s="46"/>
      <c r="T200" s="46"/>
      <c r="U200" s="47"/>
      <c r="V200" s="47"/>
      <c r="W200" s="47"/>
      <c r="X200" s="47"/>
      <c r="Y200" s="66"/>
      <c r="Z200" s="66"/>
      <c r="AA200" s="66"/>
      <c r="AB200" s="47"/>
      <c r="AC200" s="48"/>
      <c r="AD200" s="49"/>
      <c r="AE200" s="50">
        <v>197</v>
      </c>
      <c r="AF200" s="51" t="s">
        <v>228</v>
      </c>
      <c r="AG200" s="54"/>
      <c r="AH200" s="54"/>
      <c r="AI200" s="54"/>
      <c r="AJ200" s="54"/>
      <c r="AK200" s="54"/>
      <c r="AL200" s="54"/>
      <c r="AM200" s="54"/>
      <c r="AN200" s="21"/>
      <c r="AO200" s="54"/>
      <c r="AP200" s="54"/>
      <c r="AQ200" s="54"/>
      <c r="AR200" s="54"/>
      <c r="AS200" s="54"/>
      <c r="AT200" s="54"/>
      <c r="AU200" s="54"/>
      <c r="AV200" s="21"/>
      <c r="AW200" s="54"/>
      <c r="AX200" s="54"/>
      <c r="AY200" s="55"/>
      <c r="AZ200" s="55"/>
      <c r="BA200" s="55"/>
      <c r="BB200" s="55"/>
      <c r="BC200" s="67"/>
      <c r="BD200" s="67"/>
      <c r="BE200" s="67"/>
      <c r="BF200" s="55"/>
      <c r="BG200" s="55"/>
      <c r="BH200" s="56"/>
      <c r="BI200" s="50">
        <v>197</v>
      </c>
      <c r="BJ200" s="51" t="s">
        <v>228</v>
      </c>
      <c r="BK200" s="54"/>
      <c r="BL200" s="54"/>
      <c r="BM200" s="54"/>
      <c r="BN200" s="54"/>
      <c r="BO200" s="54"/>
      <c r="BP200" s="54"/>
      <c r="BQ200" s="54"/>
      <c r="BR200" s="21"/>
      <c r="BS200" s="54"/>
      <c r="BT200" s="54"/>
      <c r="BU200" s="54"/>
      <c r="BV200" s="54"/>
      <c r="BW200" s="54"/>
      <c r="BX200" s="54"/>
      <c r="BY200" s="54"/>
      <c r="BZ200" s="21"/>
      <c r="CA200" s="54"/>
      <c r="CB200" s="54"/>
      <c r="CC200" s="55"/>
      <c r="CD200" s="55"/>
      <c r="CE200" s="55"/>
      <c r="CF200" s="55"/>
      <c r="CG200" s="67"/>
      <c r="CH200" s="67"/>
      <c r="CI200" s="67"/>
      <c r="CJ200" s="55"/>
      <c r="CK200" s="55"/>
      <c r="CL200" s="57"/>
      <c r="CM200" s="50">
        <v>197</v>
      </c>
      <c r="CN200" s="51" t="s">
        <v>228</v>
      </c>
      <c r="CO200" s="54"/>
      <c r="CP200" s="54"/>
      <c r="CQ200" s="54"/>
      <c r="CR200" s="54"/>
      <c r="CS200" s="54"/>
      <c r="CT200" s="54"/>
      <c r="CU200" s="54"/>
      <c r="CV200" s="21"/>
      <c r="CW200" s="54"/>
      <c r="CX200" s="54"/>
      <c r="CY200" s="54"/>
      <c r="CZ200" s="54"/>
      <c r="DA200" s="54"/>
      <c r="DB200" s="54"/>
      <c r="DC200" s="54"/>
      <c r="DD200" s="21"/>
      <c r="DE200" s="54"/>
      <c r="DF200" s="54"/>
      <c r="DG200" s="55"/>
      <c r="DH200" s="55"/>
      <c r="DI200" s="55"/>
      <c r="DJ200" s="55"/>
      <c r="DK200" s="67"/>
      <c r="DL200" s="67"/>
      <c r="DM200" s="67"/>
      <c r="DN200" s="55"/>
      <c r="DO200" s="55"/>
      <c r="DP200" s="57"/>
      <c r="DQ200" s="50">
        <v>197</v>
      </c>
      <c r="DR200" s="51" t="s">
        <v>228</v>
      </c>
      <c r="DS200" s="54"/>
      <c r="DT200" s="54"/>
      <c r="DU200" s="54"/>
      <c r="DV200" s="54"/>
      <c r="DW200" s="54"/>
      <c r="DX200" s="54"/>
      <c r="DY200" s="54"/>
      <c r="DZ200" s="21"/>
      <c r="EA200" s="54"/>
      <c r="EB200" s="54"/>
      <c r="EC200" s="54"/>
      <c r="ED200" s="54"/>
      <c r="EE200" s="54"/>
      <c r="EF200" s="54"/>
      <c r="EG200" s="54"/>
      <c r="EH200" s="21"/>
      <c r="EI200" s="54"/>
      <c r="EJ200" s="54"/>
      <c r="EK200" s="55"/>
      <c r="EL200" s="55"/>
      <c r="EM200" s="55"/>
      <c r="EN200" s="55"/>
      <c r="EO200" s="67"/>
      <c r="EP200" s="67"/>
      <c r="EQ200" s="67"/>
      <c r="ER200" s="55"/>
      <c r="ES200" s="55"/>
      <c r="ET200" s="57"/>
      <c r="EU200" s="50">
        <v>197</v>
      </c>
      <c r="EV200" s="51" t="s">
        <v>228</v>
      </c>
      <c r="EW200" s="54"/>
      <c r="EX200" s="54"/>
      <c r="EY200" s="54"/>
      <c r="EZ200" s="54"/>
      <c r="FA200" s="54"/>
      <c r="FB200" s="54"/>
      <c r="FC200" s="54"/>
      <c r="FD200" s="21"/>
      <c r="FE200" s="54"/>
      <c r="FF200" s="54"/>
      <c r="FG200" s="54"/>
      <c r="FH200" s="54"/>
      <c r="FI200" s="54"/>
      <c r="FJ200" s="54"/>
      <c r="FK200" s="54"/>
      <c r="FL200" s="21"/>
      <c r="FM200" s="54"/>
      <c r="FN200" s="54"/>
      <c r="FO200" s="55"/>
      <c r="FP200" s="55"/>
      <c r="FQ200" s="55"/>
      <c r="FR200" s="55"/>
      <c r="FS200" s="67"/>
      <c r="FT200" s="67"/>
      <c r="FU200" s="67"/>
      <c r="FV200" s="55"/>
      <c r="FW200" s="55"/>
      <c r="FX200" s="57"/>
      <c r="FY200" s="50">
        <v>197</v>
      </c>
      <c r="FZ200" s="51" t="s">
        <v>228</v>
      </c>
      <c r="GA200" s="54"/>
      <c r="GB200" s="54"/>
      <c r="GC200" s="54"/>
      <c r="GD200" s="54"/>
      <c r="GE200" s="54"/>
      <c r="GF200" s="54"/>
      <c r="GG200" s="54"/>
      <c r="GH200" s="21"/>
      <c r="GI200" s="54"/>
      <c r="GJ200" s="54"/>
      <c r="GK200" s="54"/>
      <c r="GL200" s="54"/>
      <c r="GM200" s="54"/>
      <c r="GN200" s="54"/>
      <c r="GO200" s="54"/>
      <c r="GP200" s="21"/>
      <c r="GQ200" s="54"/>
      <c r="GR200" s="54"/>
      <c r="GS200" s="55"/>
      <c r="GT200" s="55"/>
      <c r="GU200" s="55"/>
      <c r="GV200" s="55"/>
      <c r="GW200" s="67"/>
      <c r="GX200" s="67"/>
      <c r="GY200" s="67"/>
      <c r="GZ200" s="55"/>
      <c r="HA200" s="55"/>
      <c r="HB200" s="57"/>
      <c r="HC200" s="50">
        <v>197</v>
      </c>
      <c r="HD200" s="51" t="s">
        <v>228</v>
      </c>
      <c r="HE200" s="54"/>
      <c r="HF200" s="54"/>
      <c r="HG200" s="54"/>
      <c r="HH200" s="54"/>
      <c r="HI200" s="54"/>
      <c r="HJ200" s="54"/>
      <c r="HK200" s="54"/>
      <c r="HL200" s="21"/>
      <c r="HM200" s="54"/>
      <c r="HN200" s="54"/>
      <c r="HO200" s="54"/>
      <c r="HP200" s="54"/>
      <c r="HQ200" s="54"/>
      <c r="HR200" s="54"/>
      <c r="HS200" s="54"/>
      <c r="HT200" s="21"/>
      <c r="HU200" s="54"/>
      <c r="HV200" s="54"/>
      <c r="HW200" s="55"/>
      <c r="HX200" s="55"/>
      <c r="HY200" s="55"/>
      <c r="HZ200" s="55"/>
      <c r="IA200" s="67"/>
      <c r="IB200" s="67"/>
      <c r="IC200" s="67"/>
      <c r="ID200" s="55"/>
      <c r="IE200" s="55"/>
      <c r="IF200" s="57"/>
      <c r="IG200" s="50">
        <v>197</v>
      </c>
      <c r="IH200" s="51" t="s">
        <v>228</v>
      </c>
      <c r="II200" s="54"/>
      <c r="IJ200" s="54"/>
      <c r="IK200" s="54"/>
      <c r="IL200" s="54"/>
      <c r="IM200" s="54"/>
      <c r="IN200" s="54"/>
      <c r="IO200" s="54"/>
      <c r="IP200" s="21"/>
      <c r="IQ200" s="54"/>
      <c r="IR200" s="54"/>
      <c r="IS200" s="54"/>
      <c r="IT200" s="54"/>
      <c r="IU200" s="54"/>
      <c r="IV200" s="54"/>
      <c r="IW200" s="54"/>
      <c r="IX200" s="21"/>
      <c r="IY200" s="54"/>
      <c r="IZ200" s="54"/>
      <c r="JA200" s="55"/>
      <c r="JB200" s="55"/>
      <c r="JC200" s="55"/>
      <c r="JD200" s="55"/>
      <c r="JE200" s="67"/>
      <c r="JF200" s="67"/>
      <c r="JG200" s="67"/>
      <c r="JH200" s="55"/>
      <c r="JI200" s="55"/>
      <c r="JJ200" s="58"/>
      <c r="JK200" s="59"/>
      <c r="JL200" s="64">
        <f t="shared" ref="JL200:JR200" si="588">C200+AG200+BK200+CO200+DS200+EW200+GA200+HE200+II200</f>
        <v>0</v>
      </c>
      <c r="JM200" s="64">
        <f t="shared" si="588"/>
        <v>0</v>
      </c>
      <c r="JN200" s="64">
        <f t="shared" si="588"/>
        <v>0</v>
      </c>
      <c r="JO200" s="64">
        <f t="shared" si="588"/>
        <v>0</v>
      </c>
      <c r="JP200" s="64">
        <f t="shared" si="588"/>
        <v>0</v>
      </c>
      <c r="JQ200" s="64">
        <f t="shared" si="588"/>
        <v>0</v>
      </c>
      <c r="JR200" s="64">
        <f t="shared" si="588"/>
        <v>0</v>
      </c>
      <c r="JS200" s="61"/>
      <c r="JT200" s="46">
        <f t="shared" ref="JT200:JZ200" si="589">K200+AO200+BS200+CW200+EA200+FE200+GI200+HM200+IQ200</f>
        <v>0</v>
      </c>
      <c r="JU200" s="46">
        <f t="shared" si="589"/>
        <v>0</v>
      </c>
      <c r="JV200" s="46">
        <f t="shared" si="589"/>
        <v>0</v>
      </c>
      <c r="JW200" s="46">
        <f t="shared" si="589"/>
        <v>0</v>
      </c>
      <c r="JX200" s="46">
        <f t="shared" si="589"/>
        <v>0</v>
      </c>
      <c r="JY200" s="47">
        <f t="shared" si="589"/>
        <v>0</v>
      </c>
      <c r="JZ200" s="46">
        <f t="shared" si="589"/>
        <v>0</v>
      </c>
      <c r="KA200" s="61"/>
      <c r="KB200" s="46">
        <f t="shared" ref="KB200:KL200" si="590">S200+AW200+CA200+DE200+EI200+FM200+GQ200+HU200+IY200</f>
        <v>0</v>
      </c>
      <c r="KC200" s="47">
        <f t="shared" si="590"/>
        <v>0</v>
      </c>
      <c r="KD200" s="47">
        <f t="shared" si="590"/>
        <v>0</v>
      </c>
      <c r="KE200" s="47">
        <f t="shared" si="590"/>
        <v>0</v>
      </c>
      <c r="KF200" s="47">
        <f t="shared" si="590"/>
        <v>0</v>
      </c>
      <c r="KG200" s="47">
        <f t="shared" si="590"/>
        <v>0</v>
      </c>
      <c r="KH200" s="47">
        <f t="shared" si="590"/>
        <v>0</v>
      </c>
      <c r="KI200" s="47">
        <f t="shared" si="590"/>
        <v>0</v>
      </c>
      <c r="KJ200" s="47">
        <f t="shared" si="590"/>
        <v>0</v>
      </c>
      <c r="KK200" s="47">
        <f t="shared" si="590"/>
        <v>0</v>
      </c>
      <c r="KL200" s="47">
        <f t="shared" si="590"/>
        <v>0</v>
      </c>
    </row>
    <row r="201" spans="1:298" ht="15.75" customHeight="1">
      <c r="A201" s="43">
        <v>198</v>
      </c>
      <c r="B201" s="44" t="s">
        <v>229</v>
      </c>
      <c r="C201" s="46"/>
      <c r="D201" s="46"/>
      <c r="E201" s="46"/>
      <c r="F201" s="46"/>
      <c r="G201" s="46"/>
      <c r="H201" s="46"/>
      <c r="I201" s="46"/>
      <c r="J201" s="21"/>
      <c r="K201" s="45"/>
      <c r="L201" s="45"/>
      <c r="M201" s="45"/>
      <c r="N201" s="45"/>
      <c r="O201" s="45"/>
      <c r="P201" s="45"/>
      <c r="Q201" s="45"/>
      <c r="R201" s="21"/>
      <c r="S201" s="46"/>
      <c r="T201" s="46"/>
      <c r="U201" s="47"/>
      <c r="V201" s="47"/>
      <c r="W201" s="47"/>
      <c r="X201" s="47"/>
      <c r="Y201" s="66"/>
      <c r="Z201" s="66"/>
      <c r="AA201" s="66"/>
      <c r="AB201" s="47"/>
      <c r="AC201" s="48"/>
      <c r="AD201" s="49"/>
      <c r="AE201" s="50">
        <v>198</v>
      </c>
      <c r="AF201" s="51" t="s">
        <v>229</v>
      </c>
      <c r="AG201" s="54"/>
      <c r="AH201" s="54"/>
      <c r="AI201" s="54"/>
      <c r="AJ201" s="54"/>
      <c r="AK201" s="54"/>
      <c r="AL201" s="54"/>
      <c r="AM201" s="54"/>
      <c r="AN201" s="21"/>
      <c r="AO201" s="54"/>
      <c r="AP201" s="54"/>
      <c r="AQ201" s="54"/>
      <c r="AR201" s="54"/>
      <c r="AS201" s="54"/>
      <c r="AT201" s="54"/>
      <c r="AU201" s="54"/>
      <c r="AV201" s="21"/>
      <c r="AW201" s="54"/>
      <c r="AX201" s="54"/>
      <c r="AY201" s="55"/>
      <c r="AZ201" s="55"/>
      <c r="BA201" s="55"/>
      <c r="BB201" s="55"/>
      <c r="BC201" s="67"/>
      <c r="BD201" s="67"/>
      <c r="BE201" s="67"/>
      <c r="BF201" s="55"/>
      <c r="BG201" s="55"/>
      <c r="BH201" s="56"/>
      <c r="BI201" s="50">
        <v>198</v>
      </c>
      <c r="BJ201" s="51" t="s">
        <v>229</v>
      </c>
      <c r="BK201" s="54"/>
      <c r="BL201" s="54"/>
      <c r="BM201" s="54"/>
      <c r="BN201" s="54"/>
      <c r="BO201" s="54"/>
      <c r="BP201" s="54"/>
      <c r="BQ201" s="54"/>
      <c r="BR201" s="21"/>
      <c r="BS201" s="54"/>
      <c r="BT201" s="54"/>
      <c r="BU201" s="54"/>
      <c r="BV201" s="54"/>
      <c r="BW201" s="54"/>
      <c r="BX201" s="54"/>
      <c r="BY201" s="54"/>
      <c r="BZ201" s="21"/>
      <c r="CA201" s="54"/>
      <c r="CB201" s="54"/>
      <c r="CC201" s="55"/>
      <c r="CD201" s="55"/>
      <c r="CE201" s="55"/>
      <c r="CF201" s="55"/>
      <c r="CG201" s="67"/>
      <c r="CH201" s="67"/>
      <c r="CI201" s="67"/>
      <c r="CJ201" s="55"/>
      <c r="CK201" s="55"/>
      <c r="CL201" s="57"/>
      <c r="CM201" s="50">
        <v>198</v>
      </c>
      <c r="CN201" s="51" t="s">
        <v>229</v>
      </c>
      <c r="CO201" s="54"/>
      <c r="CP201" s="54"/>
      <c r="CQ201" s="54"/>
      <c r="CR201" s="54"/>
      <c r="CS201" s="54"/>
      <c r="CT201" s="54"/>
      <c r="CU201" s="54"/>
      <c r="CV201" s="21"/>
      <c r="CW201" s="54"/>
      <c r="CX201" s="54"/>
      <c r="CY201" s="54"/>
      <c r="CZ201" s="54"/>
      <c r="DA201" s="54"/>
      <c r="DB201" s="54"/>
      <c r="DC201" s="54"/>
      <c r="DD201" s="21"/>
      <c r="DE201" s="54"/>
      <c r="DF201" s="54"/>
      <c r="DG201" s="55"/>
      <c r="DH201" s="55"/>
      <c r="DI201" s="55"/>
      <c r="DJ201" s="55"/>
      <c r="DK201" s="67"/>
      <c r="DL201" s="67"/>
      <c r="DM201" s="67"/>
      <c r="DN201" s="55"/>
      <c r="DO201" s="55"/>
      <c r="DP201" s="57"/>
      <c r="DQ201" s="50">
        <v>198</v>
      </c>
      <c r="DR201" s="51" t="s">
        <v>229</v>
      </c>
      <c r="DS201" s="54"/>
      <c r="DT201" s="54"/>
      <c r="DU201" s="54"/>
      <c r="DV201" s="54"/>
      <c r="DW201" s="54"/>
      <c r="DX201" s="54"/>
      <c r="DY201" s="54"/>
      <c r="DZ201" s="21"/>
      <c r="EA201" s="54"/>
      <c r="EB201" s="54"/>
      <c r="EC201" s="54"/>
      <c r="ED201" s="54"/>
      <c r="EE201" s="54"/>
      <c r="EF201" s="54"/>
      <c r="EG201" s="54"/>
      <c r="EH201" s="21"/>
      <c r="EI201" s="54"/>
      <c r="EJ201" s="54"/>
      <c r="EK201" s="55"/>
      <c r="EL201" s="55"/>
      <c r="EM201" s="55"/>
      <c r="EN201" s="55"/>
      <c r="EO201" s="67"/>
      <c r="EP201" s="67"/>
      <c r="EQ201" s="67"/>
      <c r="ER201" s="55"/>
      <c r="ES201" s="55"/>
      <c r="ET201" s="57"/>
      <c r="EU201" s="50">
        <v>198</v>
      </c>
      <c r="EV201" s="51" t="s">
        <v>229</v>
      </c>
      <c r="EW201" s="54"/>
      <c r="EX201" s="54"/>
      <c r="EY201" s="54"/>
      <c r="EZ201" s="54"/>
      <c r="FA201" s="54"/>
      <c r="FB201" s="54"/>
      <c r="FC201" s="54"/>
      <c r="FD201" s="21"/>
      <c r="FE201" s="54"/>
      <c r="FF201" s="54"/>
      <c r="FG201" s="54"/>
      <c r="FH201" s="54"/>
      <c r="FI201" s="54"/>
      <c r="FJ201" s="54"/>
      <c r="FK201" s="54"/>
      <c r="FL201" s="21"/>
      <c r="FM201" s="54"/>
      <c r="FN201" s="54"/>
      <c r="FO201" s="55"/>
      <c r="FP201" s="55"/>
      <c r="FQ201" s="55"/>
      <c r="FR201" s="55"/>
      <c r="FS201" s="67"/>
      <c r="FT201" s="67"/>
      <c r="FU201" s="67"/>
      <c r="FV201" s="55"/>
      <c r="FW201" s="55"/>
      <c r="FX201" s="57"/>
      <c r="FY201" s="50">
        <v>198</v>
      </c>
      <c r="FZ201" s="51" t="s">
        <v>229</v>
      </c>
      <c r="GA201" s="54"/>
      <c r="GB201" s="54"/>
      <c r="GC201" s="54"/>
      <c r="GD201" s="54"/>
      <c r="GE201" s="54"/>
      <c r="GF201" s="54"/>
      <c r="GG201" s="54"/>
      <c r="GH201" s="21"/>
      <c r="GI201" s="54"/>
      <c r="GJ201" s="54"/>
      <c r="GK201" s="54"/>
      <c r="GL201" s="54"/>
      <c r="GM201" s="54"/>
      <c r="GN201" s="54"/>
      <c r="GO201" s="54"/>
      <c r="GP201" s="21"/>
      <c r="GQ201" s="54"/>
      <c r="GR201" s="54"/>
      <c r="GS201" s="55"/>
      <c r="GT201" s="55"/>
      <c r="GU201" s="55"/>
      <c r="GV201" s="55"/>
      <c r="GW201" s="67"/>
      <c r="GX201" s="67"/>
      <c r="GY201" s="67"/>
      <c r="GZ201" s="55"/>
      <c r="HA201" s="55"/>
      <c r="HB201" s="57"/>
      <c r="HC201" s="50">
        <v>198</v>
      </c>
      <c r="HD201" s="51" t="s">
        <v>229</v>
      </c>
      <c r="HE201" s="54"/>
      <c r="HF201" s="54"/>
      <c r="HG201" s="54"/>
      <c r="HH201" s="54"/>
      <c r="HI201" s="54"/>
      <c r="HJ201" s="54"/>
      <c r="HK201" s="54"/>
      <c r="HL201" s="21"/>
      <c r="HM201" s="54"/>
      <c r="HN201" s="54"/>
      <c r="HO201" s="54"/>
      <c r="HP201" s="54"/>
      <c r="HQ201" s="54"/>
      <c r="HR201" s="54"/>
      <c r="HS201" s="54"/>
      <c r="HT201" s="21"/>
      <c r="HU201" s="54"/>
      <c r="HV201" s="54"/>
      <c r="HW201" s="55"/>
      <c r="HX201" s="55"/>
      <c r="HY201" s="55"/>
      <c r="HZ201" s="55"/>
      <c r="IA201" s="67"/>
      <c r="IB201" s="67"/>
      <c r="IC201" s="67"/>
      <c r="ID201" s="55"/>
      <c r="IE201" s="55"/>
      <c r="IF201" s="57"/>
      <c r="IG201" s="50">
        <v>198</v>
      </c>
      <c r="IH201" s="51" t="s">
        <v>229</v>
      </c>
      <c r="II201" s="54"/>
      <c r="IJ201" s="54"/>
      <c r="IK201" s="54"/>
      <c r="IL201" s="54"/>
      <c r="IM201" s="54"/>
      <c r="IN201" s="54"/>
      <c r="IO201" s="54"/>
      <c r="IP201" s="21"/>
      <c r="IQ201" s="54"/>
      <c r="IR201" s="54"/>
      <c r="IS201" s="54"/>
      <c r="IT201" s="54"/>
      <c r="IU201" s="54"/>
      <c r="IV201" s="54"/>
      <c r="IW201" s="54"/>
      <c r="IX201" s="21"/>
      <c r="IY201" s="54"/>
      <c r="IZ201" s="54"/>
      <c r="JA201" s="55"/>
      <c r="JB201" s="55"/>
      <c r="JC201" s="55"/>
      <c r="JD201" s="55"/>
      <c r="JE201" s="67"/>
      <c r="JF201" s="67"/>
      <c r="JG201" s="67"/>
      <c r="JH201" s="55"/>
      <c r="JI201" s="55"/>
      <c r="JJ201" s="58"/>
      <c r="JK201" s="59"/>
      <c r="JL201" s="64">
        <f t="shared" ref="JL201:JR201" si="591">C201+AG201+BK201+CO201+DS201+EW201+GA201+HE201+II201</f>
        <v>0</v>
      </c>
      <c r="JM201" s="64">
        <f t="shared" si="591"/>
        <v>0</v>
      </c>
      <c r="JN201" s="64">
        <f t="shared" si="591"/>
        <v>0</v>
      </c>
      <c r="JO201" s="64">
        <f t="shared" si="591"/>
        <v>0</v>
      </c>
      <c r="JP201" s="64">
        <f t="shared" si="591"/>
        <v>0</v>
      </c>
      <c r="JQ201" s="64">
        <f t="shared" si="591"/>
        <v>0</v>
      </c>
      <c r="JR201" s="64">
        <f t="shared" si="591"/>
        <v>0</v>
      </c>
      <c r="JS201" s="61"/>
      <c r="JT201" s="46">
        <f t="shared" ref="JT201:JZ201" si="592">K201+AO201+BS201+CW201+EA201+FE201+GI201+HM201+IQ201</f>
        <v>0</v>
      </c>
      <c r="JU201" s="46">
        <f t="shared" si="592"/>
        <v>0</v>
      </c>
      <c r="JV201" s="46">
        <f t="shared" si="592"/>
        <v>0</v>
      </c>
      <c r="JW201" s="46">
        <f t="shared" si="592"/>
        <v>0</v>
      </c>
      <c r="JX201" s="46">
        <f t="shared" si="592"/>
        <v>0</v>
      </c>
      <c r="JY201" s="47">
        <f t="shared" si="592"/>
        <v>0</v>
      </c>
      <c r="JZ201" s="46">
        <f t="shared" si="592"/>
        <v>0</v>
      </c>
      <c r="KA201" s="61"/>
      <c r="KB201" s="46">
        <f t="shared" ref="KB201:KL201" si="593">S201+AW201+CA201+DE201+EI201+FM201+GQ201+HU201+IY201</f>
        <v>0</v>
      </c>
      <c r="KC201" s="47">
        <f t="shared" si="593"/>
        <v>0</v>
      </c>
      <c r="KD201" s="47">
        <f t="shared" si="593"/>
        <v>0</v>
      </c>
      <c r="KE201" s="47">
        <f t="shared" si="593"/>
        <v>0</v>
      </c>
      <c r="KF201" s="47">
        <f t="shared" si="593"/>
        <v>0</v>
      </c>
      <c r="KG201" s="47">
        <f t="shared" si="593"/>
        <v>0</v>
      </c>
      <c r="KH201" s="47">
        <f t="shared" si="593"/>
        <v>0</v>
      </c>
      <c r="KI201" s="47">
        <f t="shared" si="593"/>
        <v>0</v>
      </c>
      <c r="KJ201" s="47">
        <f t="shared" si="593"/>
        <v>0</v>
      </c>
      <c r="KK201" s="47">
        <f t="shared" si="593"/>
        <v>0</v>
      </c>
      <c r="KL201" s="47">
        <f t="shared" si="593"/>
        <v>0</v>
      </c>
    </row>
    <row r="202" spans="1:298" ht="15.75" customHeight="1">
      <c r="A202" s="43">
        <v>199</v>
      </c>
      <c r="B202" s="44" t="s">
        <v>230</v>
      </c>
      <c r="C202" s="46"/>
      <c r="D202" s="46"/>
      <c r="E202" s="46"/>
      <c r="F202" s="46"/>
      <c r="G202" s="46"/>
      <c r="H202" s="46"/>
      <c r="I202" s="46"/>
      <c r="J202" s="21"/>
      <c r="K202" s="45"/>
      <c r="L202" s="45"/>
      <c r="M202" s="45"/>
      <c r="N202" s="45"/>
      <c r="O202" s="45"/>
      <c r="P202" s="45"/>
      <c r="Q202" s="45"/>
      <c r="R202" s="21"/>
      <c r="S202" s="46"/>
      <c r="T202" s="46"/>
      <c r="U202" s="47"/>
      <c r="V202" s="47"/>
      <c r="W202" s="47"/>
      <c r="X202" s="66"/>
      <c r="Y202" s="66"/>
      <c r="Z202" s="66"/>
      <c r="AA202" s="47"/>
      <c r="AB202" s="47"/>
      <c r="AC202" s="48"/>
      <c r="AD202" s="49"/>
      <c r="AE202" s="50">
        <v>199</v>
      </c>
      <c r="AF202" s="51" t="s">
        <v>230</v>
      </c>
      <c r="AG202" s="54"/>
      <c r="AH202" s="54"/>
      <c r="AI202" s="54"/>
      <c r="AJ202" s="54"/>
      <c r="AK202" s="54"/>
      <c r="AL202" s="54"/>
      <c r="AM202" s="54"/>
      <c r="AN202" s="21"/>
      <c r="AO202" s="54"/>
      <c r="AP202" s="54"/>
      <c r="AQ202" s="54"/>
      <c r="AR202" s="54"/>
      <c r="AS202" s="54"/>
      <c r="AT202" s="54"/>
      <c r="AU202" s="54"/>
      <c r="AV202" s="21"/>
      <c r="AW202" s="54"/>
      <c r="AX202" s="54"/>
      <c r="AY202" s="55"/>
      <c r="AZ202" s="55"/>
      <c r="BA202" s="55"/>
      <c r="BB202" s="67"/>
      <c r="BC202" s="67"/>
      <c r="BD202" s="67"/>
      <c r="BE202" s="55"/>
      <c r="BF202" s="55"/>
      <c r="BG202" s="55"/>
      <c r="BH202" s="56"/>
      <c r="BI202" s="50">
        <v>199</v>
      </c>
      <c r="BJ202" s="51" t="s">
        <v>230</v>
      </c>
      <c r="BK202" s="54"/>
      <c r="BL202" s="54"/>
      <c r="BM202" s="54"/>
      <c r="BN202" s="54"/>
      <c r="BO202" s="54"/>
      <c r="BP202" s="54"/>
      <c r="BQ202" s="54"/>
      <c r="BR202" s="21"/>
      <c r="BS202" s="54"/>
      <c r="BT202" s="54"/>
      <c r="BU202" s="54"/>
      <c r="BV202" s="54"/>
      <c r="BW202" s="54"/>
      <c r="BX202" s="54"/>
      <c r="BY202" s="54"/>
      <c r="BZ202" s="21"/>
      <c r="CA202" s="54"/>
      <c r="CB202" s="54"/>
      <c r="CC202" s="55"/>
      <c r="CD202" s="55"/>
      <c r="CE202" s="55"/>
      <c r="CF202" s="67"/>
      <c r="CG202" s="67"/>
      <c r="CH202" s="67"/>
      <c r="CI202" s="55"/>
      <c r="CJ202" s="55"/>
      <c r="CK202" s="55"/>
      <c r="CL202" s="57"/>
      <c r="CM202" s="50">
        <v>199</v>
      </c>
      <c r="CN202" s="51" t="s">
        <v>230</v>
      </c>
      <c r="CO202" s="54"/>
      <c r="CP202" s="54"/>
      <c r="CQ202" s="54"/>
      <c r="CR202" s="54"/>
      <c r="CS202" s="54"/>
      <c r="CT202" s="54"/>
      <c r="CU202" s="54"/>
      <c r="CV202" s="21"/>
      <c r="CW202" s="54"/>
      <c r="CX202" s="54"/>
      <c r="CY202" s="54"/>
      <c r="CZ202" s="54"/>
      <c r="DA202" s="54"/>
      <c r="DB202" s="54"/>
      <c r="DC202" s="54"/>
      <c r="DD202" s="21"/>
      <c r="DE202" s="54"/>
      <c r="DF202" s="54"/>
      <c r="DG202" s="55"/>
      <c r="DH202" s="55"/>
      <c r="DI202" s="55"/>
      <c r="DJ202" s="67"/>
      <c r="DK202" s="67"/>
      <c r="DL202" s="67"/>
      <c r="DM202" s="55"/>
      <c r="DN202" s="55"/>
      <c r="DO202" s="55"/>
      <c r="DP202" s="57"/>
      <c r="DQ202" s="50">
        <v>199</v>
      </c>
      <c r="DR202" s="51" t="s">
        <v>230</v>
      </c>
      <c r="DS202" s="54"/>
      <c r="DT202" s="54"/>
      <c r="DU202" s="54"/>
      <c r="DV202" s="54"/>
      <c r="DW202" s="54"/>
      <c r="DX202" s="54"/>
      <c r="DY202" s="54"/>
      <c r="DZ202" s="21"/>
      <c r="EA202" s="54"/>
      <c r="EB202" s="54"/>
      <c r="EC202" s="54"/>
      <c r="ED202" s="54"/>
      <c r="EE202" s="54"/>
      <c r="EF202" s="54"/>
      <c r="EG202" s="54"/>
      <c r="EH202" s="21"/>
      <c r="EI202" s="54"/>
      <c r="EJ202" s="54"/>
      <c r="EK202" s="55"/>
      <c r="EL202" s="55"/>
      <c r="EM202" s="55"/>
      <c r="EN202" s="67"/>
      <c r="EO202" s="67"/>
      <c r="EP202" s="67"/>
      <c r="EQ202" s="55"/>
      <c r="ER202" s="55"/>
      <c r="ES202" s="55"/>
      <c r="ET202" s="57"/>
      <c r="EU202" s="50">
        <v>199</v>
      </c>
      <c r="EV202" s="51" t="s">
        <v>230</v>
      </c>
      <c r="EW202" s="54"/>
      <c r="EX202" s="54"/>
      <c r="EY202" s="54"/>
      <c r="EZ202" s="54"/>
      <c r="FA202" s="54"/>
      <c r="FB202" s="54"/>
      <c r="FC202" s="54"/>
      <c r="FD202" s="21"/>
      <c r="FE202" s="54"/>
      <c r="FF202" s="54"/>
      <c r="FG202" s="54"/>
      <c r="FH202" s="54"/>
      <c r="FI202" s="54"/>
      <c r="FJ202" s="54"/>
      <c r="FK202" s="54"/>
      <c r="FL202" s="21"/>
      <c r="FM202" s="54"/>
      <c r="FN202" s="54"/>
      <c r="FO202" s="55"/>
      <c r="FP202" s="55"/>
      <c r="FQ202" s="55"/>
      <c r="FR202" s="67"/>
      <c r="FS202" s="67"/>
      <c r="FT202" s="67"/>
      <c r="FU202" s="55"/>
      <c r="FV202" s="55"/>
      <c r="FW202" s="55"/>
      <c r="FX202" s="57"/>
      <c r="FY202" s="50">
        <v>199</v>
      </c>
      <c r="FZ202" s="51" t="s">
        <v>230</v>
      </c>
      <c r="GA202" s="54"/>
      <c r="GB202" s="54"/>
      <c r="GC202" s="54"/>
      <c r="GD202" s="54"/>
      <c r="GE202" s="54"/>
      <c r="GF202" s="54"/>
      <c r="GG202" s="54"/>
      <c r="GH202" s="21"/>
      <c r="GI202" s="54"/>
      <c r="GJ202" s="54"/>
      <c r="GK202" s="54"/>
      <c r="GL202" s="54"/>
      <c r="GM202" s="54"/>
      <c r="GN202" s="54"/>
      <c r="GO202" s="54"/>
      <c r="GP202" s="21"/>
      <c r="GQ202" s="54"/>
      <c r="GR202" s="54"/>
      <c r="GS202" s="55"/>
      <c r="GT202" s="55"/>
      <c r="GU202" s="55"/>
      <c r="GV202" s="67"/>
      <c r="GW202" s="67"/>
      <c r="GX202" s="67"/>
      <c r="GY202" s="55"/>
      <c r="GZ202" s="55"/>
      <c r="HA202" s="55"/>
      <c r="HB202" s="57"/>
      <c r="HC202" s="50">
        <v>199</v>
      </c>
      <c r="HD202" s="51" t="s">
        <v>230</v>
      </c>
      <c r="HE202" s="54"/>
      <c r="HF202" s="54"/>
      <c r="HG202" s="54"/>
      <c r="HH202" s="54"/>
      <c r="HI202" s="54"/>
      <c r="HJ202" s="54"/>
      <c r="HK202" s="54"/>
      <c r="HL202" s="21"/>
      <c r="HM202" s="54"/>
      <c r="HN202" s="54"/>
      <c r="HO202" s="54"/>
      <c r="HP202" s="54"/>
      <c r="HQ202" s="54"/>
      <c r="HR202" s="54"/>
      <c r="HS202" s="54"/>
      <c r="HT202" s="21"/>
      <c r="HU202" s="54"/>
      <c r="HV202" s="54"/>
      <c r="HW202" s="55"/>
      <c r="HX202" s="55"/>
      <c r="HY202" s="55"/>
      <c r="HZ202" s="67"/>
      <c r="IA202" s="67"/>
      <c r="IB202" s="67"/>
      <c r="IC202" s="55"/>
      <c r="ID202" s="55"/>
      <c r="IE202" s="55"/>
      <c r="IF202" s="57"/>
      <c r="IG202" s="50">
        <v>199</v>
      </c>
      <c r="IH202" s="51" t="s">
        <v>230</v>
      </c>
      <c r="II202" s="54"/>
      <c r="IJ202" s="54"/>
      <c r="IK202" s="54"/>
      <c r="IL202" s="54"/>
      <c r="IM202" s="54"/>
      <c r="IN202" s="54"/>
      <c r="IO202" s="54"/>
      <c r="IP202" s="21"/>
      <c r="IQ202" s="54"/>
      <c r="IR202" s="54"/>
      <c r="IS202" s="54"/>
      <c r="IT202" s="54"/>
      <c r="IU202" s="54"/>
      <c r="IV202" s="54"/>
      <c r="IW202" s="54"/>
      <c r="IX202" s="21"/>
      <c r="IY202" s="54"/>
      <c r="IZ202" s="54"/>
      <c r="JA202" s="55"/>
      <c r="JB202" s="55"/>
      <c r="JC202" s="55"/>
      <c r="JD202" s="67"/>
      <c r="JE202" s="67"/>
      <c r="JF202" s="67"/>
      <c r="JG202" s="55"/>
      <c r="JH202" s="55"/>
      <c r="JI202" s="55"/>
      <c r="JJ202" s="58"/>
      <c r="JK202" s="59"/>
      <c r="JL202" s="64">
        <f t="shared" ref="JL202:JR202" si="594">C202+AG202+BK202+CO202+DS202+EW202+GA202+HE202+II202</f>
        <v>0</v>
      </c>
      <c r="JM202" s="64">
        <f t="shared" si="594"/>
        <v>0</v>
      </c>
      <c r="JN202" s="64">
        <f t="shared" si="594"/>
        <v>0</v>
      </c>
      <c r="JO202" s="64">
        <f t="shared" si="594"/>
        <v>0</v>
      </c>
      <c r="JP202" s="64">
        <f t="shared" si="594"/>
        <v>0</v>
      </c>
      <c r="JQ202" s="64">
        <f t="shared" si="594"/>
        <v>0</v>
      </c>
      <c r="JR202" s="64">
        <f t="shared" si="594"/>
        <v>0</v>
      </c>
      <c r="JS202" s="61"/>
      <c r="JT202" s="46">
        <f t="shared" ref="JT202:JZ202" si="595">K202+AO202+BS202+CW202+EA202+FE202+GI202+HM202+IQ202</f>
        <v>0</v>
      </c>
      <c r="JU202" s="46">
        <f t="shared" si="595"/>
        <v>0</v>
      </c>
      <c r="JV202" s="46">
        <f t="shared" si="595"/>
        <v>0</v>
      </c>
      <c r="JW202" s="46">
        <f t="shared" si="595"/>
        <v>0</v>
      </c>
      <c r="JX202" s="46">
        <f t="shared" si="595"/>
        <v>0</v>
      </c>
      <c r="JY202" s="47">
        <f t="shared" si="595"/>
        <v>0</v>
      </c>
      <c r="JZ202" s="46">
        <f t="shared" si="595"/>
        <v>0</v>
      </c>
      <c r="KA202" s="61"/>
      <c r="KB202" s="46">
        <f t="shared" ref="KB202:KL202" si="596">S202+AW202+CA202+DE202+EI202+FM202+GQ202+HU202+IY202</f>
        <v>0</v>
      </c>
      <c r="KC202" s="47">
        <f t="shared" si="596"/>
        <v>0</v>
      </c>
      <c r="KD202" s="47">
        <f t="shared" si="596"/>
        <v>0</v>
      </c>
      <c r="KE202" s="47">
        <f t="shared" si="596"/>
        <v>0</v>
      </c>
      <c r="KF202" s="47">
        <f t="shared" si="596"/>
        <v>0</v>
      </c>
      <c r="KG202" s="47">
        <f t="shared" si="596"/>
        <v>0</v>
      </c>
      <c r="KH202" s="47">
        <f t="shared" si="596"/>
        <v>0</v>
      </c>
      <c r="KI202" s="47">
        <f t="shared" si="596"/>
        <v>0</v>
      </c>
      <c r="KJ202" s="47">
        <f t="shared" si="596"/>
        <v>0</v>
      </c>
      <c r="KK202" s="47">
        <f t="shared" si="596"/>
        <v>0</v>
      </c>
      <c r="KL202" s="47">
        <f t="shared" si="596"/>
        <v>0</v>
      </c>
    </row>
    <row r="203" spans="1:298" ht="15.75" customHeight="1">
      <c r="A203" s="43">
        <v>200</v>
      </c>
      <c r="B203" s="44" t="s">
        <v>231</v>
      </c>
      <c r="C203" s="46"/>
      <c r="D203" s="46"/>
      <c r="E203" s="46"/>
      <c r="F203" s="46"/>
      <c r="G203" s="46"/>
      <c r="H203" s="46"/>
      <c r="I203" s="46"/>
      <c r="J203" s="21"/>
      <c r="K203" s="45"/>
      <c r="L203" s="45"/>
      <c r="M203" s="45"/>
      <c r="N203" s="45"/>
      <c r="O203" s="45"/>
      <c r="P203" s="45"/>
      <c r="Q203" s="45"/>
      <c r="R203" s="21"/>
      <c r="S203" s="46"/>
      <c r="T203" s="46"/>
      <c r="U203" s="47"/>
      <c r="V203" s="47"/>
      <c r="W203" s="47"/>
      <c r="X203" s="66"/>
      <c r="Y203" s="66"/>
      <c r="Z203" s="66"/>
      <c r="AA203" s="47"/>
      <c r="AB203" s="47"/>
      <c r="AC203" s="48"/>
      <c r="AD203" s="49"/>
      <c r="AE203" s="50">
        <v>200</v>
      </c>
      <c r="AF203" s="51" t="s">
        <v>231</v>
      </c>
      <c r="AG203" s="54"/>
      <c r="AH203" s="54"/>
      <c r="AI203" s="54"/>
      <c r="AJ203" s="54"/>
      <c r="AK203" s="54"/>
      <c r="AL203" s="54"/>
      <c r="AM203" s="54"/>
      <c r="AN203" s="21"/>
      <c r="AO203" s="54"/>
      <c r="AP203" s="54"/>
      <c r="AQ203" s="54"/>
      <c r="AR203" s="54"/>
      <c r="AS203" s="54"/>
      <c r="AT203" s="54"/>
      <c r="AU203" s="54"/>
      <c r="AV203" s="21"/>
      <c r="AW203" s="54"/>
      <c r="AX203" s="54"/>
      <c r="AY203" s="55"/>
      <c r="AZ203" s="55"/>
      <c r="BA203" s="55"/>
      <c r="BB203" s="67"/>
      <c r="BC203" s="67"/>
      <c r="BD203" s="67"/>
      <c r="BE203" s="55"/>
      <c r="BF203" s="55"/>
      <c r="BG203" s="55"/>
      <c r="BH203" s="56"/>
      <c r="BI203" s="50">
        <v>200</v>
      </c>
      <c r="BJ203" s="51" t="s">
        <v>231</v>
      </c>
      <c r="BK203" s="54"/>
      <c r="BL203" s="54"/>
      <c r="BM203" s="54"/>
      <c r="BN203" s="54"/>
      <c r="BO203" s="54"/>
      <c r="BP203" s="54"/>
      <c r="BQ203" s="54"/>
      <c r="BR203" s="21"/>
      <c r="BS203" s="54"/>
      <c r="BT203" s="54"/>
      <c r="BU203" s="54"/>
      <c r="BV203" s="54"/>
      <c r="BW203" s="54"/>
      <c r="BX203" s="54"/>
      <c r="BY203" s="54"/>
      <c r="BZ203" s="21"/>
      <c r="CA203" s="54"/>
      <c r="CB203" s="54"/>
      <c r="CC203" s="55"/>
      <c r="CD203" s="55"/>
      <c r="CE203" s="55"/>
      <c r="CF203" s="67"/>
      <c r="CG203" s="67"/>
      <c r="CH203" s="67"/>
      <c r="CI203" s="55"/>
      <c r="CJ203" s="55"/>
      <c r="CK203" s="55"/>
      <c r="CL203" s="57"/>
      <c r="CM203" s="50">
        <v>200</v>
      </c>
      <c r="CN203" s="51" t="s">
        <v>231</v>
      </c>
      <c r="CO203" s="54"/>
      <c r="CP203" s="54"/>
      <c r="CQ203" s="54"/>
      <c r="CR203" s="54"/>
      <c r="CS203" s="54"/>
      <c r="CT203" s="54"/>
      <c r="CU203" s="54"/>
      <c r="CV203" s="21"/>
      <c r="CW203" s="54"/>
      <c r="CX203" s="54"/>
      <c r="CY203" s="54"/>
      <c r="CZ203" s="54"/>
      <c r="DA203" s="54"/>
      <c r="DB203" s="54"/>
      <c r="DC203" s="54"/>
      <c r="DD203" s="21"/>
      <c r="DE203" s="54"/>
      <c r="DF203" s="54"/>
      <c r="DG203" s="55"/>
      <c r="DH203" s="55"/>
      <c r="DI203" s="55"/>
      <c r="DJ203" s="67"/>
      <c r="DK203" s="67"/>
      <c r="DL203" s="67"/>
      <c r="DM203" s="55"/>
      <c r="DN203" s="55"/>
      <c r="DO203" s="55"/>
      <c r="DP203" s="57"/>
      <c r="DQ203" s="50">
        <v>200</v>
      </c>
      <c r="DR203" s="51" t="s">
        <v>231</v>
      </c>
      <c r="DS203" s="54"/>
      <c r="DT203" s="54"/>
      <c r="DU203" s="54"/>
      <c r="DV203" s="54"/>
      <c r="DW203" s="54"/>
      <c r="DX203" s="54"/>
      <c r="DY203" s="54"/>
      <c r="DZ203" s="21"/>
      <c r="EA203" s="54"/>
      <c r="EB203" s="54"/>
      <c r="EC203" s="54"/>
      <c r="ED203" s="54"/>
      <c r="EE203" s="54"/>
      <c r="EF203" s="54"/>
      <c r="EG203" s="54"/>
      <c r="EH203" s="21"/>
      <c r="EI203" s="54"/>
      <c r="EJ203" s="54"/>
      <c r="EK203" s="55"/>
      <c r="EL203" s="55"/>
      <c r="EM203" s="55"/>
      <c r="EN203" s="67"/>
      <c r="EO203" s="67"/>
      <c r="EP203" s="67"/>
      <c r="EQ203" s="55"/>
      <c r="ER203" s="55"/>
      <c r="ES203" s="55"/>
      <c r="ET203" s="57"/>
      <c r="EU203" s="50">
        <v>200</v>
      </c>
      <c r="EV203" s="51" t="s">
        <v>231</v>
      </c>
      <c r="EW203" s="54"/>
      <c r="EX203" s="54"/>
      <c r="EY203" s="54"/>
      <c r="EZ203" s="54"/>
      <c r="FA203" s="54"/>
      <c r="FB203" s="54"/>
      <c r="FC203" s="54"/>
      <c r="FD203" s="21"/>
      <c r="FE203" s="54"/>
      <c r="FF203" s="54"/>
      <c r="FG203" s="54"/>
      <c r="FH203" s="54"/>
      <c r="FI203" s="54"/>
      <c r="FJ203" s="54"/>
      <c r="FK203" s="54"/>
      <c r="FL203" s="21"/>
      <c r="FM203" s="54"/>
      <c r="FN203" s="54"/>
      <c r="FO203" s="55"/>
      <c r="FP203" s="55"/>
      <c r="FQ203" s="55"/>
      <c r="FR203" s="67"/>
      <c r="FS203" s="67"/>
      <c r="FT203" s="67"/>
      <c r="FU203" s="55"/>
      <c r="FV203" s="55"/>
      <c r="FW203" s="55"/>
      <c r="FX203" s="57"/>
      <c r="FY203" s="50">
        <v>200</v>
      </c>
      <c r="FZ203" s="51" t="s">
        <v>231</v>
      </c>
      <c r="GA203" s="54"/>
      <c r="GB203" s="54"/>
      <c r="GC203" s="54"/>
      <c r="GD203" s="54"/>
      <c r="GE203" s="54"/>
      <c r="GF203" s="54"/>
      <c r="GG203" s="54"/>
      <c r="GH203" s="21"/>
      <c r="GI203" s="54"/>
      <c r="GJ203" s="54"/>
      <c r="GK203" s="54"/>
      <c r="GL203" s="54"/>
      <c r="GM203" s="54"/>
      <c r="GN203" s="54"/>
      <c r="GO203" s="54"/>
      <c r="GP203" s="21"/>
      <c r="GQ203" s="54"/>
      <c r="GR203" s="54"/>
      <c r="GS203" s="55"/>
      <c r="GT203" s="55"/>
      <c r="GU203" s="55"/>
      <c r="GV203" s="67"/>
      <c r="GW203" s="67"/>
      <c r="GX203" s="67"/>
      <c r="GY203" s="55"/>
      <c r="GZ203" s="55"/>
      <c r="HA203" s="55"/>
      <c r="HB203" s="57"/>
      <c r="HC203" s="50">
        <v>200</v>
      </c>
      <c r="HD203" s="51" t="s">
        <v>231</v>
      </c>
      <c r="HE203" s="54"/>
      <c r="HF203" s="54"/>
      <c r="HG203" s="54"/>
      <c r="HH203" s="54"/>
      <c r="HI203" s="54"/>
      <c r="HJ203" s="54"/>
      <c r="HK203" s="54"/>
      <c r="HL203" s="21"/>
      <c r="HM203" s="54"/>
      <c r="HN203" s="54"/>
      <c r="HO203" s="54"/>
      <c r="HP203" s="54"/>
      <c r="HQ203" s="54"/>
      <c r="HR203" s="54"/>
      <c r="HS203" s="54"/>
      <c r="HT203" s="21"/>
      <c r="HU203" s="54"/>
      <c r="HV203" s="54"/>
      <c r="HW203" s="55"/>
      <c r="HX203" s="55"/>
      <c r="HY203" s="55"/>
      <c r="HZ203" s="67"/>
      <c r="IA203" s="67"/>
      <c r="IB203" s="67"/>
      <c r="IC203" s="55"/>
      <c r="ID203" s="55"/>
      <c r="IE203" s="55"/>
      <c r="IF203" s="57"/>
      <c r="IG203" s="50">
        <v>200</v>
      </c>
      <c r="IH203" s="51" t="s">
        <v>231</v>
      </c>
      <c r="II203" s="54"/>
      <c r="IJ203" s="54"/>
      <c r="IK203" s="54"/>
      <c r="IL203" s="54"/>
      <c r="IM203" s="54"/>
      <c r="IN203" s="54"/>
      <c r="IO203" s="54"/>
      <c r="IP203" s="21"/>
      <c r="IQ203" s="54"/>
      <c r="IR203" s="54"/>
      <c r="IS203" s="54"/>
      <c r="IT203" s="54"/>
      <c r="IU203" s="54"/>
      <c r="IV203" s="54"/>
      <c r="IW203" s="54"/>
      <c r="IX203" s="21"/>
      <c r="IY203" s="54"/>
      <c r="IZ203" s="54"/>
      <c r="JA203" s="55"/>
      <c r="JB203" s="55"/>
      <c r="JC203" s="55"/>
      <c r="JD203" s="67"/>
      <c r="JE203" s="67"/>
      <c r="JF203" s="67"/>
      <c r="JG203" s="55"/>
      <c r="JH203" s="55"/>
      <c r="JI203" s="55"/>
      <c r="JJ203" s="58"/>
      <c r="JK203" s="59"/>
      <c r="JL203" s="64">
        <f t="shared" ref="JL203:JR203" si="597">C203+AG203+BK203+CO203+DS203+EW203+GA203+HE203+II203</f>
        <v>0</v>
      </c>
      <c r="JM203" s="64">
        <f t="shared" si="597"/>
        <v>0</v>
      </c>
      <c r="JN203" s="64">
        <f t="shared" si="597"/>
        <v>0</v>
      </c>
      <c r="JO203" s="64">
        <f t="shared" si="597"/>
        <v>0</v>
      </c>
      <c r="JP203" s="64">
        <f t="shared" si="597"/>
        <v>0</v>
      </c>
      <c r="JQ203" s="64">
        <f t="shared" si="597"/>
        <v>0</v>
      </c>
      <c r="JR203" s="64">
        <f t="shared" si="597"/>
        <v>0</v>
      </c>
      <c r="JS203" s="61"/>
      <c r="JT203" s="46">
        <f t="shared" ref="JT203:JZ203" si="598">K203+AO203+BS203+CW203+EA203+FE203+GI203+HM203+IQ203</f>
        <v>0</v>
      </c>
      <c r="JU203" s="46">
        <f t="shared" si="598"/>
        <v>0</v>
      </c>
      <c r="JV203" s="46">
        <f t="shared" si="598"/>
        <v>0</v>
      </c>
      <c r="JW203" s="46">
        <f t="shared" si="598"/>
        <v>0</v>
      </c>
      <c r="JX203" s="46">
        <f t="shared" si="598"/>
        <v>0</v>
      </c>
      <c r="JY203" s="47">
        <f t="shared" si="598"/>
        <v>0</v>
      </c>
      <c r="JZ203" s="46">
        <f t="shared" si="598"/>
        <v>0</v>
      </c>
      <c r="KA203" s="61"/>
      <c r="KB203" s="46">
        <f t="shared" ref="KB203:KL203" si="599">S203+AW203+CA203+DE203+EI203+FM203+GQ203+HU203+IY203</f>
        <v>0</v>
      </c>
      <c r="KC203" s="47">
        <f t="shared" si="599"/>
        <v>0</v>
      </c>
      <c r="KD203" s="47">
        <f t="shared" si="599"/>
        <v>0</v>
      </c>
      <c r="KE203" s="47">
        <f t="shared" si="599"/>
        <v>0</v>
      </c>
      <c r="KF203" s="47">
        <f t="shared" si="599"/>
        <v>0</v>
      </c>
      <c r="KG203" s="47">
        <f t="shared" si="599"/>
        <v>0</v>
      </c>
      <c r="KH203" s="47">
        <f t="shared" si="599"/>
        <v>0</v>
      </c>
      <c r="KI203" s="47">
        <f t="shared" si="599"/>
        <v>0</v>
      </c>
      <c r="KJ203" s="47">
        <f t="shared" si="599"/>
        <v>0</v>
      </c>
      <c r="KK203" s="47">
        <f t="shared" si="599"/>
        <v>0</v>
      </c>
      <c r="KL203" s="47">
        <f t="shared" si="599"/>
        <v>0</v>
      </c>
    </row>
    <row r="204" spans="1:298" ht="15.75" customHeight="1">
      <c r="A204" s="43">
        <v>201</v>
      </c>
      <c r="B204" s="44" t="s">
        <v>232</v>
      </c>
      <c r="C204" s="46"/>
      <c r="D204" s="46"/>
      <c r="E204" s="46"/>
      <c r="F204" s="46"/>
      <c r="G204" s="46"/>
      <c r="H204" s="46"/>
      <c r="I204" s="46"/>
      <c r="J204" s="21"/>
      <c r="K204" s="45"/>
      <c r="L204" s="45"/>
      <c r="M204" s="45"/>
      <c r="N204" s="45"/>
      <c r="O204" s="45"/>
      <c r="P204" s="45"/>
      <c r="Q204" s="45"/>
      <c r="R204" s="21"/>
      <c r="S204" s="46"/>
      <c r="T204" s="46"/>
      <c r="U204" s="47"/>
      <c r="V204" s="47"/>
      <c r="W204" s="47"/>
      <c r="X204" s="66"/>
      <c r="Y204" s="66"/>
      <c r="Z204" s="66"/>
      <c r="AA204" s="46"/>
      <c r="AB204" s="47"/>
      <c r="AC204" s="48"/>
      <c r="AD204" s="49"/>
      <c r="AE204" s="50">
        <v>201</v>
      </c>
      <c r="AF204" s="51" t="s">
        <v>232</v>
      </c>
      <c r="AG204" s="54"/>
      <c r="AH204" s="54"/>
      <c r="AI204" s="54"/>
      <c r="AJ204" s="54"/>
      <c r="AK204" s="54"/>
      <c r="AL204" s="54"/>
      <c r="AM204" s="54"/>
      <c r="AN204" s="21"/>
      <c r="AO204" s="54"/>
      <c r="AP204" s="54"/>
      <c r="AQ204" s="54"/>
      <c r="AR204" s="54"/>
      <c r="AS204" s="54"/>
      <c r="AT204" s="54"/>
      <c r="AU204" s="54"/>
      <c r="AV204" s="21"/>
      <c r="AW204" s="54"/>
      <c r="AX204" s="54"/>
      <c r="AY204" s="55"/>
      <c r="AZ204" s="55"/>
      <c r="BA204" s="55"/>
      <c r="BB204" s="67"/>
      <c r="BC204" s="67"/>
      <c r="BD204" s="67"/>
      <c r="BE204" s="54"/>
      <c r="BF204" s="55"/>
      <c r="BG204" s="55"/>
      <c r="BH204" s="56"/>
      <c r="BI204" s="50">
        <v>201</v>
      </c>
      <c r="BJ204" s="51" t="s">
        <v>232</v>
      </c>
      <c r="BK204" s="54"/>
      <c r="BL204" s="54"/>
      <c r="BM204" s="54"/>
      <c r="BN204" s="54"/>
      <c r="BO204" s="54"/>
      <c r="BP204" s="54"/>
      <c r="BQ204" s="54"/>
      <c r="BR204" s="21"/>
      <c r="BS204" s="54"/>
      <c r="BT204" s="54"/>
      <c r="BU204" s="54"/>
      <c r="BV204" s="54"/>
      <c r="BW204" s="54"/>
      <c r="BX204" s="54"/>
      <c r="BY204" s="54"/>
      <c r="BZ204" s="21"/>
      <c r="CA204" s="54"/>
      <c r="CB204" s="54"/>
      <c r="CC204" s="55"/>
      <c r="CD204" s="55"/>
      <c r="CE204" s="55"/>
      <c r="CF204" s="67"/>
      <c r="CG204" s="67"/>
      <c r="CH204" s="67"/>
      <c r="CI204" s="54"/>
      <c r="CJ204" s="55"/>
      <c r="CK204" s="55"/>
      <c r="CL204" s="57"/>
      <c r="CM204" s="50">
        <v>201</v>
      </c>
      <c r="CN204" s="51" t="s">
        <v>232</v>
      </c>
      <c r="CO204" s="54"/>
      <c r="CP204" s="54"/>
      <c r="CQ204" s="54"/>
      <c r="CR204" s="54"/>
      <c r="CS204" s="54"/>
      <c r="CT204" s="54"/>
      <c r="CU204" s="54"/>
      <c r="CV204" s="21"/>
      <c r="CW204" s="54"/>
      <c r="CX204" s="54"/>
      <c r="CY204" s="54"/>
      <c r="CZ204" s="54"/>
      <c r="DA204" s="54"/>
      <c r="DB204" s="54"/>
      <c r="DC204" s="54"/>
      <c r="DD204" s="21"/>
      <c r="DE204" s="54"/>
      <c r="DF204" s="54"/>
      <c r="DG204" s="55"/>
      <c r="DH204" s="55"/>
      <c r="DI204" s="55"/>
      <c r="DJ204" s="67"/>
      <c r="DK204" s="67"/>
      <c r="DL204" s="67"/>
      <c r="DM204" s="54"/>
      <c r="DN204" s="55"/>
      <c r="DO204" s="55"/>
      <c r="DP204" s="57"/>
      <c r="DQ204" s="50">
        <v>201</v>
      </c>
      <c r="DR204" s="51" t="s">
        <v>232</v>
      </c>
      <c r="DS204" s="54"/>
      <c r="DT204" s="54"/>
      <c r="DU204" s="54"/>
      <c r="DV204" s="54"/>
      <c r="DW204" s="54"/>
      <c r="DX204" s="54"/>
      <c r="DY204" s="54"/>
      <c r="DZ204" s="21"/>
      <c r="EA204" s="54"/>
      <c r="EB204" s="54"/>
      <c r="EC204" s="54"/>
      <c r="ED204" s="54"/>
      <c r="EE204" s="54"/>
      <c r="EF204" s="54"/>
      <c r="EG204" s="54"/>
      <c r="EH204" s="21"/>
      <c r="EI204" s="54"/>
      <c r="EJ204" s="54"/>
      <c r="EK204" s="55"/>
      <c r="EL204" s="55"/>
      <c r="EM204" s="55"/>
      <c r="EN204" s="67"/>
      <c r="EO204" s="67"/>
      <c r="EP204" s="67"/>
      <c r="EQ204" s="54"/>
      <c r="ER204" s="55"/>
      <c r="ES204" s="55"/>
      <c r="ET204" s="57"/>
      <c r="EU204" s="50">
        <v>201</v>
      </c>
      <c r="EV204" s="51" t="s">
        <v>232</v>
      </c>
      <c r="EW204" s="54"/>
      <c r="EX204" s="54"/>
      <c r="EY204" s="54"/>
      <c r="EZ204" s="54"/>
      <c r="FA204" s="54"/>
      <c r="FB204" s="54"/>
      <c r="FC204" s="54"/>
      <c r="FD204" s="21"/>
      <c r="FE204" s="54"/>
      <c r="FF204" s="54"/>
      <c r="FG204" s="54"/>
      <c r="FH204" s="54"/>
      <c r="FI204" s="54"/>
      <c r="FJ204" s="54"/>
      <c r="FK204" s="54"/>
      <c r="FL204" s="21"/>
      <c r="FM204" s="54"/>
      <c r="FN204" s="54"/>
      <c r="FO204" s="55"/>
      <c r="FP204" s="55"/>
      <c r="FQ204" s="55"/>
      <c r="FR204" s="67"/>
      <c r="FS204" s="67"/>
      <c r="FT204" s="67"/>
      <c r="FU204" s="54"/>
      <c r="FV204" s="55"/>
      <c r="FW204" s="55"/>
      <c r="FX204" s="57"/>
      <c r="FY204" s="50">
        <v>201</v>
      </c>
      <c r="FZ204" s="51" t="s">
        <v>232</v>
      </c>
      <c r="GA204" s="54"/>
      <c r="GB204" s="54"/>
      <c r="GC204" s="54"/>
      <c r="GD204" s="54"/>
      <c r="GE204" s="54"/>
      <c r="GF204" s="54"/>
      <c r="GG204" s="54"/>
      <c r="GH204" s="21"/>
      <c r="GI204" s="54"/>
      <c r="GJ204" s="54"/>
      <c r="GK204" s="54"/>
      <c r="GL204" s="54"/>
      <c r="GM204" s="54"/>
      <c r="GN204" s="54"/>
      <c r="GO204" s="54"/>
      <c r="GP204" s="21"/>
      <c r="GQ204" s="54"/>
      <c r="GR204" s="54"/>
      <c r="GS204" s="55"/>
      <c r="GT204" s="55"/>
      <c r="GU204" s="55"/>
      <c r="GV204" s="67"/>
      <c r="GW204" s="67"/>
      <c r="GX204" s="67"/>
      <c r="GY204" s="54"/>
      <c r="GZ204" s="55"/>
      <c r="HA204" s="55"/>
      <c r="HB204" s="57"/>
      <c r="HC204" s="50">
        <v>201</v>
      </c>
      <c r="HD204" s="51" t="s">
        <v>232</v>
      </c>
      <c r="HE204" s="54"/>
      <c r="HF204" s="54"/>
      <c r="HG204" s="54"/>
      <c r="HH204" s="54"/>
      <c r="HI204" s="54"/>
      <c r="HJ204" s="54"/>
      <c r="HK204" s="54"/>
      <c r="HL204" s="21"/>
      <c r="HM204" s="54"/>
      <c r="HN204" s="54"/>
      <c r="HO204" s="54"/>
      <c r="HP204" s="54"/>
      <c r="HQ204" s="54"/>
      <c r="HR204" s="54"/>
      <c r="HS204" s="54"/>
      <c r="HT204" s="21"/>
      <c r="HU204" s="54"/>
      <c r="HV204" s="54"/>
      <c r="HW204" s="55"/>
      <c r="HX204" s="55"/>
      <c r="HY204" s="55"/>
      <c r="HZ204" s="67"/>
      <c r="IA204" s="67"/>
      <c r="IB204" s="67"/>
      <c r="IC204" s="54"/>
      <c r="ID204" s="55"/>
      <c r="IE204" s="55"/>
      <c r="IF204" s="57"/>
      <c r="IG204" s="50">
        <v>201</v>
      </c>
      <c r="IH204" s="51" t="s">
        <v>232</v>
      </c>
      <c r="II204" s="54"/>
      <c r="IJ204" s="54"/>
      <c r="IK204" s="54"/>
      <c r="IL204" s="54"/>
      <c r="IM204" s="54"/>
      <c r="IN204" s="54"/>
      <c r="IO204" s="54"/>
      <c r="IP204" s="21"/>
      <c r="IQ204" s="54"/>
      <c r="IR204" s="54"/>
      <c r="IS204" s="54"/>
      <c r="IT204" s="54"/>
      <c r="IU204" s="54"/>
      <c r="IV204" s="54"/>
      <c r="IW204" s="54"/>
      <c r="IX204" s="21"/>
      <c r="IY204" s="54"/>
      <c r="IZ204" s="54"/>
      <c r="JA204" s="55"/>
      <c r="JB204" s="55"/>
      <c r="JC204" s="55"/>
      <c r="JD204" s="67"/>
      <c r="JE204" s="67"/>
      <c r="JF204" s="67"/>
      <c r="JG204" s="54"/>
      <c r="JH204" s="55"/>
      <c r="JI204" s="55"/>
      <c r="JJ204" s="58"/>
      <c r="JK204" s="59"/>
      <c r="JL204" s="64">
        <f t="shared" ref="JL204:JR204" si="600">C204+AG204+BK204+CO204+DS204+EW204+GA204+HE204+II204</f>
        <v>0</v>
      </c>
      <c r="JM204" s="64">
        <f t="shared" si="600"/>
        <v>0</v>
      </c>
      <c r="JN204" s="64">
        <f t="shared" si="600"/>
        <v>0</v>
      </c>
      <c r="JO204" s="64">
        <f t="shared" si="600"/>
        <v>0</v>
      </c>
      <c r="JP204" s="64">
        <f t="shared" si="600"/>
        <v>0</v>
      </c>
      <c r="JQ204" s="64">
        <f t="shared" si="600"/>
        <v>0</v>
      </c>
      <c r="JR204" s="64">
        <f t="shared" si="600"/>
        <v>0</v>
      </c>
      <c r="JS204" s="61"/>
      <c r="JT204" s="46">
        <f t="shared" ref="JT204:JZ204" si="601">K204+AO204+BS204+CW204+EA204+FE204+GI204+HM204+IQ204</f>
        <v>0</v>
      </c>
      <c r="JU204" s="46">
        <f t="shared" si="601"/>
        <v>0</v>
      </c>
      <c r="JV204" s="46">
        <f t="shared" si="601"/>
        <v>0</v>
      </c>
      <c r="JW204" s="46">
        <f t="shared" si="601"/>
        <v>0</v>
      </c>
      <c r="JX204" s="46">
        <f t="shared" si="601"/>
        <v>0</v>
      </c>
      <c r="JY204" s="47">
        <f t="shared" si="601"/>
        <v>0</v>
      </c>
      <c r="JZ204" s="46">
        <f t="shared" si="601"/>
        <v>0</v>
      </c>
      <c r="KA204" s="61"/>
      <c r="KB204" s="46">
        <f t="shared" ref="KB204:KL204" si="602">S204+AW204+CA204+DE204+EI204+FM204+GQ204+HU204+IY204</f>
        <v>0</v>
      </c>
      <c r="KC204" s="47">
        <f t="shared" si="602"/>
        <v>0</v>
      </c>
      <c r="KD204" s="47">
        <f t="shared" si="602"/>
        <v>0</v>
      </c>
      <c r="KE204" s="47">
        <f t="shared" si="602"/>
        <v>0</v>
      </c>
      <c r="KF204" s="47">
        <f t="shared" si="602"/>
        <v>0</v>
      </c>
      <c r="KG204" s="47">
        <f t="shared" si="602"/>
        <v>0</v>
      </c>
      <c r="KH204" s="47">
        <f t="shared" si="602"/>
        <v>0</v>
      </c>
      <c r="KI204" s="47">
        <f t="shared" si="602"/>
        <v>0</v>
      </c>
      <c r="KJ204" s="47">
        <f t="shared" si="602"/>
        <v>0</v>
      </c>
      <c r="KK204" s="47">
        <f t="shared" si="602"/>
        <v>0</v>
      </c>
      <c r="KL204" s="47">
        <f t="shared" si="602"/>
        <v>0</v>
      </c>
    </row>
    <row r="205" spans="1:298" ht="15.75" customHeight="1">
      <c r="A205" s="43">
        <v>202</v>
      </c>
      <c r="B205" s="44" t="s">
        <v>233</v>
      </c>
      <c r="C205" s="46"/>
      <c r="D205" s="46"/>
      <c r="E205" s="46"/>
      <c r="F205" s="46"/>
      <c r="G205" s="46"/>
      <c r="H205" s="46"/>
      <c r="I205" s="46"/>
      <c r="J205" s="21"/>
      <c r="K205" s="45"/>
      <c r="L205" s="45"/>
      <c r="M205" s="45"/>
      <c r="N205" s="45"/>
      <c r="O205" s="45"/>
      <c r="P205" s="45"/>
      <c r="Q205" s="45"/>
      <c r="R205" s="21"/>
      <c r="S205" s="46"/>
      <c r="T205" s="46"/>
      <c r="U205" s="47"/>
      <c r="V205" s="47"/>
      <c r="W205" s="47"/>
      <c r="X205" s="46"/>
      <c r="Y205" s="66"/>
      <c r="Z205" s="66"/>
      <c r="AA205" s="66"/>
      <c r="AB205" s="47"/>
      <c r="AC205" s="48"/>
      <c r="AD205" s="49"/>
      <c r="AE205" s="50">
        <v>202</v>
      </c>
      <c r="AF205" s="51" t="s">
        <v>233</v>
      </c>
      <c r="AG205" s="54"/>
      <c r="AH205" s="54"/>
      <c r="AI205" s="54"/>
      <c r="AJ205" s="54"/>
      <c r="AK205" s="54"/>
      <c r="AL205" s="54"/>
      <c r="AM205" s="54"/>
      <c r="AN205" s="21"/>
      <c r="AO205" s="54"/>
      <c r="AP205" s="54"/>
      <c r="AQ205" s="54"/>
      <c r="AR205" s="54"/>
      <c r="AS205" s="54"/>
      <c r="AT205" s="54"/>
      <c r="AU205" s="54"/>
      <c r="AV205" s="21"/>
      <c r="AW205" s="54"/>
      <c r="AX205" s="54"/>
      <c r="AY205" s="55"/>
      <c r="AZ205" s="55"/>
      <c r="BA205" s="55"/>
      <c r="BB205" s="54"/>
      <c r="BC205" s="67"/>
      <c r="BD205" s="67"/>
      <c r="BE205" s="67"/>
      <c r="BF205" s="55"/>
      <c r="BG205" s="55"/>
      <c r="BH205" s="56"/>
      <c r="BI205" s="50">
        <v>202</v>
      </c>
      <c r="BJ205" s="51" t="s">
        <v>233</v>
      </c>
      <c r="BK205" s="54"/>
      <c r="BL205" s="54"/>
      <c r="BM205" s="54"/>
      <c r="BN205" s="54"/>
      <c r="BO205" s="54"/>
      <c r="BP205" s="54"/>
      <c r="BQ205" s="54"/>
      <c r="BR205" s="21"/>
      <c r="BS205" s="54"/>
      <c r="BT205" s="54"/>
      <c r="BU205" s="54"/>
      <c r="BV205" s="54"/>
      <c r="BW205" s="54"/>
      <c r="BX205" s="54"/>
      <c r="BY205" s="54"/>
      <c r="BZ205" s="21"/>
      <c r="CA205" s="54"/>
      <c r="CB205" s="54"/>
      <c r="CC205" s="55"/>
      <c r="CD205" s="55"/>
      <c r="CE205" s="55"/>
      <c r="CF205" s="54"/>
      <c r="CG205" s="67"/>
      <c r="CH205" s="67"/>
      <c r="CI205" s="67"/>
      <c r="CJ205" s="55"/>
      <c r="CK205" s="55"/>
      <c r="CL205" s="57"/>
      <c r="CM205" s="50">
        <v>202</v>
      </c>
      <c r="CN205" s="51" t="s">
        <v>233</v>
      </c>
      <c r="CO205" s="54"/>
      <c r="CP205" s="54"/>
      <c r="CQ205" s="54"/>
      <c r="CR205" s="54"/>
      <c r="CS205" s="54"/>
      <c r="CT205" s="54"/>
      <c r="CU205" s="54"/>
      <c r="CV205" s="21"/>
      <c r="CW205" s="54"/>
      <c r="CX205" s="54"/>
      <c r="CY205" s="54"/>
      <c r="CZ205" s="54"/>
      <c r="DA205" s="54"/>
      <c r="DB205" s="54"/>
      <c r="DC205" s="54"/>
      <c r="DD205" s="21"/>
      <c r="DE205" s="54"/>
      <c r="DF205" s="54"/>
      <c r="DG205" s="55"/>
      <c r="DH205" s="55"/>
      <c r="DI205" s="55"/>
      <c r="DJ205" s="54"/>
      <c r="DK205" s="67"/>
      <c r="DL205" s="67"/>
      <c r="DM205" s="67"/>
      <c r="DN205" s="55"/>
      <c r="DO205" s="55"/>
      <c r="DP205" s="57"/>
      <c r="DQ205" s="50">
        <v>202</v>
      </c>
      <c r="DR205" s="51" t="s">
        <v>233</v>
      </c>
      <c r="DS205" s="54"/>
      <c r="DT205" s="54"/>
      <c r="DU205" s="54"/>
      <c r="DV205" s="54"/>
      <c r="DW205" s="54"/>
      <c r="DX205" s="54"/>
      <c r="DY205" s="54"/>
      <c r="DZ205" s="21"/>
      <c r="EA205" s="54"/>
      <c r="EB205" s="54"/>
      <c r="EC205" s="54"/>
      <c r="ED205" s="54"/>
      <c r="EE205" s="54"/>
      <c r="EF205" s="54"/>
      <c r="EG205" s="54"/>
      <c r="EH205" s="21"/>
      <c r="EI205" s="54"/>
      <c r="EJ205" s="54"/>
      <c r="EK205" s="55"/>
      <c r="EL205" s="55"/>
      <c r="EM205" s="55"/>
      <c r="EN205" s="54"/>
      <c r="EO205" s="67"/>
      <c r="EP205" s="67"/>
      <c r="EQ205" s="67"/>
      <c r="ER205" s="55"/>
      <c r="ES205" s="55"/>
      <c r="ET205" s="57"/>
      <c r="EU205" s="50">
        <v>202</v>
      </c>
      <c r="EV205" s="51" t="s">
        <v>233</v>
      </c>
      <c r="EW205" s="54"/>
      <c r="EX205" s="54"/>
      <c r="EY205" s="54"/>
      <c r="EZ205" s="54"/>
      <c r="FA205" s="54"/>
      <c r="FB205" s="54"/>
      <c r="FC205" s="54"/>
      <c r="FD205" s="21"/>
      <c r="FE205" s="54"/>
      <c r="FF205" s="54"/>
      <c r="FG205" s="54"/>
      <c r="FH205" s="54"/>
      <c r="FI205" s="54"/>
      <c r="FJ205" s="54"/>
      <c r="FK205" s="54"/>
      <c r="FL205" s="21"/>
      <c r="FM205" s="54"/>
      <c r="FN205" s="54"/>
      <c r="FO205" s="55"/>
      <c r="FP205" s="55"/>
      <c r="FQ205" s="55"/>
      <c r="FR205" s="54"/>
      <c r="FS205" s="67"/>
      <c r="FT205" s="67"/>
      <c r="FU205" s="67"/>
      <c r="FV205" s="55"/>
      <c r="FW205" s="55"/>
      <c r="FX205" s="57"/>
      <c r="FY205" s="50">
        <v>202</v>
      </c>
      <c r="FZ205" s="51" t="s">
        <v>233</v>
      </c>
      <c r="GA205" s="54"/>
      <c r="GB205" s="54"/>
      <c r="GC205" s="54"/>
      <c r="GD205" s="54"/>
      <c r="GE205" s="54"/>
      <c r="GF205" s="54"/>
      <c r="GG205" s="54"/>
      <c r="GH205" s="21"/>
      <c r="GI205" s="54"/>
      <c r="GJ205" s="54"/>
      <c r="GK205" s="54"/>
      <c r="GL205" s="54"/>
      <c r="GM205" s="54"/>
      <c r="GN205" s="54"/>
      <c r="GO205" s="54"/>
      <c r="GP205" s="21"/>
      <c r="GQ205" s="54"/>
      <c r="GR205" s="54"/>
      <c r="GS205" s="55"/>
      <c r="GT205" s="55"/>
      <c r="GU205" s="55"/>
      <c r="GV205" s="54"/>
      <c r="GW205" s="67"/>
      <c r="GX205" s="67"/>
      <c r="GY205" s="67"/>
      <c r="GZ205" s="55"/>
      <c r="HA205" s="55"/>
      <c r="HB205" s="57"/>
      <c r="HC205" s="50">
        <v>202</v>
      </c>
      <c r="HD205" s="51" t="s">
        <v>233</v>
      </c>
      <c r="HE205" s="54"/>
      <c r="HF205" s="54"/>
      <c r="HG205" s="54"/>
      <c r="HH205" s="54"/>
      <c r="HI205" s="54"/>
      <c r="HJ205" s="54"/>
      <c r="HK205" s="54"/>
      <c r="HL205" s="21"/>
      <c r="HM205" s="54"/>
      <c r="HN205" s="54"/>
      <c r="HO205" s="54"/>
      <c r="HP205" s="54"/>
      <c r="HQ205" s="54"/>
      <c r="HR205" s="54"/>
      <c r="HS205" s="54"/>
      <c r="HT205" s="21"/>
      <c r="HU205" s="54"/>
      <c r="HV205" s="54"/>
      <c r="HW205" s="55"/>
      <c r="HX205" s="55"/>
      <c r="HY205" s="55"/>
      <c r="HZ205" s="54"/>
      <c r="IA205" s="67"/>
      <c r="IB205" s="67"/>
      <c r="IC205" s="67"/>
      <c r="ID205" s="55"/>
      <c r="IE205" s="55"/>
      <c r="IF205" s="57"/>
      <c r="IG205" s="50">
        <v>202</v>
      </c>
      <c r="IH205" s="51" t="s">
        <v>233</v>
      </c>
      <c r="II205" s="54"/>
      <c r="IJ205" s="54"/>
      <c r="IK205" s="54"/>
      <c r="IL205" s="54"/>
      <c r="IM205" s="54"/>
      <c r="IN205" s="54"/>
      <c r="IO205" s="54"/>
      <c r="IP205" s="21"/>
      <c r="IQ205" s="54"/>
      <c r="IR205" s="54"/>
      <c r="IS205" s="54"/>
      <c r="IT205" s="54"/>
      <c r="IU205" s="54"/>
      <c r="IV205" s="54"/>
      <c r="IW205" s="54"/>
      <c r="IX205" s="21"/>
      <c r="IY205" s="54"/>
      <c r="IZ205" s="54"/>
      <c r="JA205" s="55"/>
      <c r="JB205" s="55"/>
      <c r="JC205" s="55"/>
      <c r="JD205" s="54"/>
      <c r="JE205" s="67"/>
      <c r="JF205" s="67"/>
      <c r="JG205" s="67"/>
      <c r="JH205" s="55"/>
      <c r="JI205" s="55"/>
      <c r="JJ205" s="58"/>
      <c r="JK205" s="59"/>
      <c r="JL205" s="64">
        <f t="shared" ref="JL205:JR205" si="603">C205+AG205+BK205+CO205+DS205+EW205+GA205+HE205+II205</f>
        <v>0</v>
      </c>
      <c r="JM205" s="64">
        <f t="shared" si="603"/>
        <v>0</v>
      </c>
      <c r="JN205" s="64">
        <f t="shared" si="603"/>
        <v>0</v>
      </c>
      <c r="JO205" s="64">
        <f t="shared" si="603"/>
        <v>0</v>
      </c>
      <c r="JP205" s="64">
        <f t="shared" si="603"/>
        <v>0</v>
      </c>
      <c r="JQ205" s="64">
        <f t="shared" si="603"/>
        <v>0</v>
      </c>
      <c r="JR205" s="64">
        <f t="shared" si="603"/>
        <v>0</v>
      </c>
      <c r="JS205" s="61"/>
      <c r="JT205" s="46">
        <f t="shared" ref="JT205:JZ205" si="604">K205+AO205+BS205+CW205+EA205+FE205+GI205+HM205+IQ205</f>
        <v>0</v>
      </c>
      <c r="JU205" s="46">
        <f t="shared" si="604"/>
        <v>0</v>
      </c>
      <c r="JV205" s="46">
        <f t="shared" si="604"/>
        <v>0</v>
      </c>
      <c r="JW205" s="46">
        <f t="shared" si="604"/>
        <v>0</v>
      </c>
      <c r="JX205" s="46">
        <f t="shared" si="604"/>
        <v>0</v>
      </c>
      <c r="JY205" s="47">
        <f t="shared" si="604"/>
        <v>0</v>
      </c>
      <c r="JZ205" s="46">
        <f t="shared" si="604"/>
        <v>0</v>
      </c>
      <c r="KA205" s="61"/>
      <c r="KB205" s="46">
        <f t="shared" ref="KB205:KL205" si="605">S205+AW205+CA205+DE205+EI205+FM205+GQ205+HU205+IY205</f>
        <v>0</v>
      </c>
      <c r="KC205" s="47">
        <f t="shared" si="605"/>
        <v>0</v>
      </c>
      <c r="KD205" s="47">
        <f t="shared" si="605"/>
        <v>0</v>
      </c>
      <c r="KE205" s="47">
        <f t="shared" si="605"/>
        <v>0</v>
      </c>
      <c r="KF205" s="47">
        <f t="shared" si="605"/>
        <v>0</v>
      </c>
      <c r="KG205" s="47">
        <f t="shared" si="605"/>
        <v>0</v>
      </c>
      <c r="KH205" s="47">
        <f t="shared" si="605"/>
        <v>0</v>
      </c>
      <c r="KI205" s="47">
        <f t="shared" si="605"/>
        <v>0</v>
      </c>
      <c r="KJ205" s="47">
        <f t="shared" si="605"/>
        <v>0</v>
      </c>
      <c r="KK205" s="47">
        <f t="shared" si="605"/>
        <v>0</v>
      </c>
      <c r="KL205" s="47">
        <f t="shared" si="605"/>
        <v>0</v>
      </c>
    </row>
    <row r="206" spans="1:298" ht="15.75" customHeight="1">
      <c r="A206" s="43">
        <v>203</v>
      </c>
      <c r="B206" s="44" t="s">
        <v>234</v>
      </c>
      <c r="C206" s="46"/>
      <c r="D206" s="46"/>
      <c r="E206" s="46"/>
      <c r="F206" s="46"/>
      <c r="G206" s="46"/>
      <c r="H206" s="46"/>
      <c r="I206" s="46"/>
      <c r="J206" s="21"/>
      <c r="K206" s="45"/>
      <c r="L206" s="45"/>
      <c r="M206" s="45"/>
      <c r="N206" s="45"/>
      <c r="O206" s="45"/>
      <c r="P206" s="45"/>
      <c r="Q206" s="45"/>
      <c r="R206" s="21"/>
      <c r="S206" s="46"/>
      <c r="T206" s="46"/>
      <c r="U206" s="47"/>
      <c r="V206" s="47"/>
      <c r="W206" s="47"/>
      <c r="X206" s="66"/>
      <c r="Y206" s="66"/>
      <c r="Z206" s="46"/>
      <c r="AA206" s="46"/>
      <c r="AB206" s="47"/>
      <c r="AC206" s="48"/>
      <c r="AD206" s="49"/>
      <c r="AE206" s="50">
        <v>203</v>
      </c>
      <c r="AF206" s="51" t="s">
        <v>234</v>
      </c>
      <c r="AG206" s="54"/>
      <c r="AH206" s="54"/>
      <c r="AI206" s="54"/>
      <c r="AJ206" s="54"/>
      <c r="AK206" s="54"/>
      <c r="AL206" s="54"/>
      <c r="AM206" s="54"/>
      <c r="AN206" s="21"/>
      <c r="AO206" s="54"/>
      <c r="AP206" s="54"/>
      <c r="AQ206" s="54"/>
      <c r="AR206" s="54"/>
      <c r="AS206" s="54"/>
      <c r="AT206" s="54"/>
      <c r="AU206" s="54"/>
      <c r="AV206" s="21"/>
      <c r="AW206" s="54"/>
      <c r="AX206" s="54"/>
      <c r="AY206" s="55"/>
      <c r="AZ206" s="55"/>
      <c r="BA206" s="55"/>
      <c r="BB206" s="67"/>
      <c r="BC206" s="67"/>
      <c r="BD206" s="54"/>
      <c r="BE206" s="54"/>
      <c r="BF206" s="55"/>
      <c r="BG206" s="55"/>
      <c r="BH206" s="56"/>
      <c r="BI206" s="50">
        <v>203</v>
      </c>
      <c r="BJ206" s="51" t="s">
        <v>234</v>
      </c>
      <c r="BK206" s="54"/>
      <c r="BL206" s="54"/>
      <c r="BM206" s="54"/>
      <c r="BN206" s="54"/>
      <c r="BO206" s="54"/>
      <c r="BP206" s="54"/>
      <c r="BQ206" s="54"/>
      <c r="BR206" s="21"/>
      <c r="BS206" s="54"/>
      <c r="BT206" s="54"/>
      <c r="BU206" s="54"/>
      <c r="BV206" s="54"/>
      <c r="BW206" s="54"/>
      <c r="BX206" s="54"/>
      <c r="BY206" s="54"/>
      <c r="BZ206" s="21"/>
      <c r="CA206" s="54"/>
      <c r="CB206" s="54"/>
      <c r="CC206" s="55"/>
      <c r="CD206" s="55"/>
      <c r="CE206" s="55"/>
      <c r="CF206" s="67"/>
      <c r="CG206" s="67"/>
      <c r="CH206" s="54"/>
      <c r="CI206" s="54"/>
      <c r="CJ206" s="55"/>
      <c r="CK206" s="55"/>
      <c r="CL206" s="57"/>
      <c r="CM206" s="50">
        <v>203</v>
      </c>
      <c r="CN206" s="51" t="s">
        <v>234</v>
      </c>
      <c r="CO206" s="54"/>
      <c r="CP206" s="54"/>
      <c r="CQ206" s="54"/>
      <c r="CR206" s="54"/>
      <c r="CS206" s="54"/>
      <c r="CT206" s="54"/>
      <c r="CU206" s="54"/>
      <c r="CV206" s="21"/>
      <c r="CW206" s="54"/>
      <c r="CX206" s="54"/>
      <c r="CY206" s="54"/>
      <c r="CZ206" s="54"/>
      <c r="DA206" s="54"/>
      <c r="DB206" s="54"/>
      <c r="DC206" s="54"/>
      <c r="DD206" s="21"/>
      <c r="DE206" s="54"/>
      <c r="DF206" s="54"/>
      <c r="DG206" s="55"/>
      <c r="DH206" s="55"/>
      <c r="DI206" s="55"/>
      <c r="DJ206" s="67"/>
      <c r="DK206" s="67"/>
      <c r="DL206" s="54"/>
      <c r="DM206" s="54"/>
      <c r="DN206" s="55"/>
      <c r="DO206" s="55"/>
      <c r="DP206" s="57"/>
      <c r="DQ206" s="50">
        <v>203</v>
      </c>
      <c r="DR206" s="51" t="s">
        <v>234</v>
      </c>
      <c r="DS206" s="54"/>
      <c r="DT206" s="54"/>
      <c r="DU206" s="54"/>
      <c r="DV206" s="54"/>
      <c r="DW206" s="54"/>
      <c r="DX206" s="54"/>
      <c r="DY206" s="54"/>
      <c r="DZ206" s="21"/>
      <c r="EA206" s="54"/>
      <c r="EB206" s="54"/>
      <c r="EC206" s="54"/>
      <c r="ED206" s="54"/>
      <c r="EE206" s="54"/>
      <c r="EF206" s="54"/>
      <c r="EG206" s="54"/>
      <c r="EH206" s="21"/>
      <c r="EI206" s="54"/>
      <c r="EJ206" s="54"/>
      <c r="EK206" s="55"/>
      <c r="EL206" s="55"/>
      <c r="EM206" s="55"/>
      <c r="EN206" s="67"/>
      <c r="EO206" s="67"/>
      <c r="EP206" s="54"/>
      <c r="EQ206" s="54"/>
      <c r="ER206" s="55"/>
      <c r="ES206" s="55"/>
      <c r="ET206" s="57"/>
      <c r="EU206" s="50">
        <v>203</v>
      </c>
      <c r="EV206" s="51" t="s">
        <v>234</v>
      </c>
      <c r="EW206" s="54"/>
      <c r="EX206" s="54"/>
      <c r="EY206" s="54"/>
      <c r="EZ206" s="54"/>
      <c r="FA206" s="54"/>
      <c r="FB206" s="54"/>
      <c r="FC206" s="54"/>
      <c r="FD206" s="21"/>
      <c r="FE206" s="54"/>
      <c r="FF206" s="54"/>
      <c r="FG206" s="54"/>
      <c r="FH206" s="54"/>
      <c r="FI206" s="54"/>
      <c r="FJ206" s="54"/>
      <c r="FK206" s="54"/>
      <c r="FL206" s="21"/>
      <c r="FM206" s="54"/>
      <c r="FN206" s="54"/>
      <c r="FO206" s="55"/>
      <c r="FP206" s="55"/>
      <c r="FQ206" s="55"/>
      <c r="FR206" s="67"/>
      <c r="FS206" s="67"/>
      <c r="FT206" s="54"/>
      <c r="FU206" s="54"/>
      <c r="FV206" s="55"/>
      <c r="FW206" s="55"/>
      <c r="FX206" s="57"/>
      <c r="FY206" s="50">
        <v>203</v>
      </c>
      <c r="FZ206" s="51" t="s">
        <v>234</v>
      </c>
      <c r="GA206" s="54"/>
      <c r="GB206" s="54"/>
      <c r="GC206" s="54"/>
      <c r="GD206" s="54"/>
      <c r="GE206" s="54"/>
      <c r="GF206" s="54"/>
      <c r="GG206" s="54"/>
      <c r="GH206" s="21"/>
      <c r="GI206" s="54"/>
      <c r="GJ206" s="54"/>
      <c r="GK206" s="54"/>
      <c r="GL206" s="54"/>
      <c r="GM206" s="54"/>
      <c r="GN206" s="54"/>
      <c r="GO206" s="54"/>
      <c r="GP206" s="21"/>
      <c r="GQ206" s="54"/>
      <c r="GR206" s="54"/>
      <c r="GS206" s="55"/>
      <c r="GT206" s="55"/>
      <c r="GU206" s="55"/>
      <c r="GV206" s="67"/>
      <c r="GW206" s="67"/>
      <c r="GX206" s="54"/>
      <c r="GY206" s="54"/>
      <c r="GZ206" s="55"/>
      <c r="HA206" s="55"/>
      <c r="HB206" s="57"/>
      <c r="HC206" s="50">
        <v>203</v>
      </c>
      <c r="HD206" s="51" t="s">
        <v>234</v>
      </c>
      <c r="HE206" s="54"/>
      <c r="HF206" s="54"/>
      <c r="HG206" s="54"/>
      <c r="HH206" s="54"/>
      <c r="HI206" s="54"/>
      <c r="HJ206" s="54"/>
      <c r="HK206" s="54"/>
      <c r="HL206" s="21"/>
      <c r="HM206" s="54"/>
      <c r="HN206" s="54"/>
      <c r="HO206" s="54"/>
      <c r="HP206" s="54"/>
      <c r="HQ206" s="54"/>
      <c r="HR206" s="54"/>
      <c r="HS206" s="54"/>
      <c r="HT206" s="21"/>
      <c r="HU206" s="54"/>
      <c r="HV206" s="54"/>
      <c r="HW206" s="55"/>
      <c r="HX206" s="55"/>
      <c r="HY206" s="55"/>
      <c r="HZ206" s="67"/>
      <c r="IA206" s="67"/>
      <c r="IB206" s="54"/>
      <c r="IC206" s="54"/>
      <c r="ID206" s="55"/>
      <c r="IE206" s="55"/>
      <c r="IF206" s="57"/>
      <c r="IG206" s="50">
        <v>203</v>
      </c>
      <c r="IH206" s="51" t="s">
        <v>234</v>
      </c>
      <c r="II206" s="54"/>
      <c r="IJ206" s="54"/>
      <c r="IK206" s="54"/>
      <c r="IL206" s="54"/>
      <c r="IM206" s="54"/>
      <c r="IN206" s="54"/>
      <c r="IO206" s="54"/>
      <c r="IP206" s="21"/>
      <c r="IQ206" s="54"/>
      <c r="IR206" s="54"/>
      <c r="IS206" s="54"/>
      <c r="IT206" s="54"/>
      <c r="IU206" s="54"/>
      <c r="IV206" s="54"/>
      <c r="IW206" s="54"/>
      <c r="IX206" s="21"/>
      <c r="IY206" s="54"/>
      <c r="IZ206" s="54"/>
      <c r="JA206" s="55"/>
      <c r="JB206" s="55"/>
      <c r="JC206" s="55"/>
      <c r="JD206" s="67"/>
      <c r="JE206" s="67"/>
      <c r="JF206" s="54"/>
      <c r="JG206" s="54"/>
      <c r="JH206" s="55"/>
      <c r="JI206" s="55"/>
      <c r="JJ206" s="58"/>
      <c r="JK206" s="59"/>
      <c r="JL206" s="64">
        <f t="shared" ref="JL206:JR206" si="606">C206+AG206+BK206+CO206+DS206+EW206+GA206+HE206+II206</f>
        <v>0</v>
      </c>
      <c r="JM206" s="64">
        <f t="shared" si="606"/>
        <v>0</v>
      </c>
      <c r="JN206" s="64">
        <f t="shared" si="606"/>
        <v>0</v>
      </c>
      <c r="JO206" s="64">
        <f t="shared" si="606"/>
        <v>0</v>
      </c>
      <c r="JP206" s="64">
        <f t="shared" si="606"/>
        <v>0</v>
      </c>
      <c r="JQ206" s="64">
        <f t="shared" si="606"/>
        <v>0</v>
      </c>
      <c r="JR206" s="64">
        <f t="shared" si="606"/>
        <v>0</v>
      </c>
      <c r="JS206" s="61"/>
      <c r="JT206" s="46">
        <f t="shared" ref="JT206:JZ206" si="607">K206+AO206+BS206+CW206+EA206+FE206+GI206+HM206+IQ206</f>
        <v>0</v>
      </c>
      <c r="JU206" s="46">
        <f t="shared" si="607"/>
        <v>0</v>
      </c>
      <c r="JV206" s="46">
        <f t="shared" si="607"/>
        <v>0</v>
      </c>
      <c r="JW206" s="46">
        <f t="shared" si="607"/>
        <v>0</v>
      </c>
      <c r="JX206" s="46">
        <f t="shared" si="607"/>
        <v>0</v>
      </c>
      <c r="JY206" s="47">
        <f t="shared" si="607"/>
        <v>0</v>
      </c>
      <c r="JZ206" s="46">
        <f t="shared" si="607"/>
        <v>0</v>
      </c>
      <c r="KA206" s="61"/>
      <c r="KB206" s="46">
        <f t="shared" ref="KB206:KL206" si="608">S206+AW206+CA206+DE206+EI206+FM206+GQ206+HU206+IY206</f>
        <v>0</v>
      </c>
      <c r="KC206" s="47">
        <f t="shared" si="608"/>
        <v>0</v>
      </c>
      <c r="KD206" s="47">
        <f t="shared" si="608"/>
        <v>0</v>
      </c>
      <c r="KE206" s="47">
        <f t="shared" si="608"/>
        <v>0</v>
      </c>
      <c r="KF206" s="47">
        <f t="shared" si="608"/>
        <v>0</v>
      </c>
      <c r="KG206" s="47">
        <f t="shared" si="608"/>
        <v>0</v>
      </c>
      <c r="KH206" s="47">
        <f t="shared" si="608"/>
        <v>0</v>
      </c>
      <c r="KI206" s="47">
        <f t="shared" si="608"/>
        <v>0</v>
      </c>
      <c r="KJ206" s="47">
        <f t="shared" si="608"/>
        <v>0</v>
      </c>
      <c r="KK206" s="47">
        <f t="shared" si="608"/>
        <v>0</v>
      </c>
      <c r="KL206" s="47">
        <f t="shared" si="608"/>
        <v>0</v>
      </c>
    </row>
    <row r="207" spans="1:298" ht="15.75" customHeight="1">
      <c r="A207" s="43">
        <v>204</v>
      </c>
      <c r="B207" s="44" t="s">
        <v>235</v>
      </c>
      <c r="C207" s="46"/>
      <c r="D207" s="46"/>
      <c r="E207" s="46"/>
      <c r="F207" s="46"/>
      <c r="G207" s="46"/>
      <c r="H207" s="46"/>
      <c r="I207" s="46"/>
      <c r="J207" s="21"/>
      <c r="K207" s="45"/>
      <c r="L207" s="45"/>
      <c r="M207" s="45"/>
      <c r="N207" s="45"/>
      <c r="O207" s="45"/>
      <c r="P207" s="45"/>
      <c r="Q207" s="45"/>
      <c r="R207" s="21"/>
      <c r="S207" s="46"/>
      <c r="T207" s="46"/>
      <c r="U207" s="47"/>
      <c r="V207" s="47"/>
      <c r="W207" s="47"/>
      <c r="X207" s="46"/>
      <c r="Y207" s="66"/>
      <c r="Z207" s="66"/>
      <c r="AA207" s="66"/>
      <c r="AB207" s="47"/>
      <c r="AC207" s="48"/>
      <c r="AD207" s="49"/>
      <c r="AE207" s="50">
        <v>204</v>
      </c>
      <c r="AF207" s="51" t="s">
        <v>235</v>
      </c>
      <c r="AG207" s="54"/>
      <c r="AH207" s="54"/>
      <c r="AI207" s="54"/>
      <c r="AJ207" s="54"/>
      <c r="AK207" s="54"/>
      <c r="AL207" s="54"/>
      <c r="AM207" s="54"/>
      <c r="AN207" s="21"/>
      <c r="AO207" s="54"/>
      <c r="AP207" s="54"/>
      <c r="AQ207" s="54"/>
      <c r="AR207" s="54"/>
      <c r="AS207" s="54"/>
      <c r="AT207" s="54"/>
      <c r="AU207" s="54"/>
      <c r="AV207" s="21"/>
      <c r="AW207" s="54"/>
      <c r="AX207" s="54"/>
      <c r="AY207" s="55"/>
      <c r="AZ207" s="55"/>
      <c r="BA207" s="55"/>
      <c r="BB207" s="54"/>
      <c r="BC207" s="67"/>
      <c r="BD207" s="67"/>
      <c r="BE207" s="67"/>
      <c r="BF207" s="55"/>
      <c r="BG207" s="55"/>
      <c r="BH207" s="56"/>
      <c r="BI207" s="50">
        <v>204</v>
      </c>
      <c r="BJ207" s="51" t="s">
        <v>235</v>
      </c>
      <c r="BK207" s="54"/>
      <c r="BL207" s="54"/>
      <c r="BM207" s="54"/>
      <c r="BN207" s="54"/>
      <c r="BO207" s="54"/>
      <c r="BP207" s="54"/>
      <c r="BQ207" s="54"/>
      <c r="BR207" s="21"/>
      <c r="BS207" s="54"/>
      <c r="BT207" s="54"/>
      <c r="BU207" s="54"/>
      <c r="BV207" s="54"/>
      <c r="BW207" s="54"/>
      <c r="BX207" s="54"/>
      <c r="BY207" s="54"/>
      <c r="BZ207" s="21"/>
      <c r="CA207" s="54"/>
      <c r="CB207" s="54"/>
      <c r="CC207" s="55"/>
      <c r="CD207" s="55"/>
      <c r="CE207" s="55"/>
      <c r="CF207" s="54"/>
      <c r="CG207" s="67"/>
      <c r="CH207" s="67"/>
      <c r="CI207" s="67"/>
      <c r="CJ207" s="55"/>
      <c r="CK207" s="55"/>
      <c r="CL207" s="57"/>
      <c r="CM207" s="50">
        <v>204</v>
      </c>
      <c r="CN207" s="51" t="s">
        <v>235</v>
      </c>
      <c r="CO207" s="54"/>
      <c r="CP207" s="54"/>
      <c r="CQ207" s="54"/>
      <c r="CR207" s="54"/>
      <c r="CS207" s="54"/>
      <c r="CT207" s="54"/>
      <c r="CU207" s="54"/>
      <c r="CV207" s="21"/>
      <c r="CW207" s="54"/>
      <c r="CX207" s="54"/>
      <c r="CY207" s="54"/>
      <c r="CZ207" s="54"/>
      <c r="DA207" s="54"/>
      <c r="DB207" s="54"/>
      <c r="DC207" s="54"/>
      <c r="DD207" s="21"/>
      <c r="DE207" s="54"/>
      <c r="DF207" s="54"/>
      <c r="DG207" s="55"/>
      <c r="DH207" s="55"/>
      <c r="DI207" s="55"/>
      <c r="DJ207" s="54"/>
      <c r="DK207" s="67"/>
      <c r="DL207" s="67"/>
      <c r="DM207" s="67"/>
      <c r="DN207" s="55"/>
      <c r="DO207" s="55"/>
      <c r="DP207" s="57"/>
      <c r="DQ207" s="50">
        <v>204</v>
      </c>
      <c r="DR207" s="51" t="s">
        <v>235</v>
      </c>
      <c r="DS207" s="54"/>
      <c r="DT207" s="54"/>
      <c r="DU207" s="54"/>
      <c r="DV207" s="54"/>
      <c r="DW207" s="54"/>
      <c r="DX207" s="54"/>
      <c r="DY207" s="54"/>
      <c r="DZ207" s="21"/>
      <c r="EA207" s="54"/>
      <c r="EB207" s="54"/>
      <c r="EC207" s="54"/>
      <c r="ED207" s="54"/>
      <c r="EE207" s="54"/>
      <c r="EF207" s="54"/>
      <c r="EG207" s="54"/>
      <c r="EH207" s="21"/>
      <c r="EI207" s="54"/>
      <c r="EJ207" s="54"/>
      <c r="EK207" s="55"/>
      <c r="EL207" s="55"/>
      <c r="EM207" s="55"/>
      <c r="EN207" s="54"/>
      <c r="EO207" s="67"/>
      <c r="EP207" s="67"/>
      <c r="EQ207" s="67"/>
      <c r="ER207" s="55"/>
      <c r="ES207" s="55"/>
      <c r="ET207" s="57"/>
      <c r="EU207" s="50">
        <v>204</v>
      </c>
      <c r="EV207" s="51" t="s">
        <v>235</v>
      </c>
      <c r="EW207" s="54"/>
      <c r="EX207" s="54"/>
      <c r="EY207" s="54"/>
      <c r="EZ207" s="54"/>
      <c r="FA207" s="54"/>
      <c r="FB207" s="54"/>
      <c r="FC207" s="54"/>
      <c r="FD207" s="21"/>
      <c r="FE207" s="54"/>
      <c r="FF207" s="54"/>
      <c r="FG207" s="54"/>
      <c r="FH207" s="54"/>
      <c r="FI207" s="54"/>
      <c r="FJ207" s="54"/>
      <c r="FK207" s="54"/>
      <c r="FL207" s="21"/>
      <c r="FM207" s="54"/>
      <c r="FN207" s="54"/>
      <c r="FO207" s="55"/>
      <c r="FP207" s="55"/>
      <c r="FQ207" s="55"/>
      <c r="FR207" s="54"/>
      <c r="FS207" s="67"/>
      <c r="FT207" s="67"/>
      <c r="FU207" s="67"/>
      <c r="FV207" s="55"/>
      <c r="FW207" s="55"/>
      <c r="FX207" s="57"/>
      <c r="FY207" s="50">
        <v>204</v>
      </c>
      <c r="FZ207" s="51" t="s">
        <v>235</v>
      </c>
      <c r="GA207" s="54"/>
      <c r="GB207" s="54"/>
      <c r="GC207" s="54"/>
      <c r="GD207" s="54"/>
      <c r="GE207" s="54"/>
      <c r="GF207" s="54"/>
      <c r="GG207" s="54"/>
      <c r="GH207" s="21"/>
      <c r="GI207" s="54"/>
      <c r="GJ207" s="54"/>
      <c r="GK207" s="54"/>
      <c r="GL207" s="54"/>
      <c r="GM207" s="54"/>
      <c r="GN207" s="54"/>
      <c r="GO207" s="54"/>
      <c r="GP207" s="21"/>
      <c r="GQ207" s="54"/>
      <c r="GR207" s="54"/>
      <c r="GS207" s="55"/>
      <c r="GT207" s="55"/>
      <c r="GU207" s="55"/>
      <c r="GV207" s="54"/>
      <c r="GW207" s="67"/>
      <c r="GX207" s="67"/>
      <c r="GY207" s="67"/>
      <c r="GZ207" s="55"/>
      <c r="HA207" s="55"/>
      <c r="HB207" s="57"/>
      <c r="HC207" s="50">
        <v>204</v>
      </c>
      <c r="HD207" s="51" t="s">
        <v>235</v>
      </c>
      <c r="HE207" s="54"/>
      <c r="HF207" s="54"/>
      <c r="HG207" s="54"/>
      <c r="HH207" s="54"/>
      <c r="HI207" s="54"/>
      <c r="HJ207" s="54"/>
      <c r="HK207" s="54"/>
      <c r="HL207" s="21"/>
      <c r="HM207" s="54"/>
      <c r="HN207" s="54"/>
      <c r="HO207" s="54"/>
      <c r="HP207" s="54"/>
      <c r="HQ207" s="54"/>
      <c r="HR207" s="54"/>
      <c r="HS207" s="54"/>
      <c r="HT207" s="21"/>
      <c r="HU207" s="54"/>
      <c r="HV207" s="54"/>
      <c r="HW207" s="55"/>
      <c r="HX207" s="55"/>
      <c r="HY207" s="55"/>
      <c r="HZ207" s="54"/>
      <c r="IA207" s="67"/>
      <c r="IB207" s="67"/>
      <c r="IC207" s="67"/>
      <c r="ID207" s="55"/>
      <c r="IE207" s="55"/>
      <c r="IF207" s="57"/>
      <c r="IG207" s="50">
        <v>204</v>
      </c>
      <c r="IH207" s="51" t="s">
        <v>235</v>
      </c>
      <c r="II207" s="54"/>
      <c r="IJ207" s="54"/>
      <c r="IK207" s="54"/>
      <c r="IL207" s="54"/>
      <c r="IM207" s="54"/>
      <c r="IN207" s="54"/>
      <c r="IO207" s="54"/>
      <c r="IP207" s="21"/>
      <c r="IQ207" s="54"/>
      <c r="IR207" s="54"/>
      <c r="IS207" s="54"/>
      <c r="IT207" s="54"/>
      <c r="IU207" s="54"/>
      <c r="IV207" s="54"/>
      <c r="IW207" s="54"/>
      <c r="IX207" s="21"/>
      <c r="IY207" s="54"/>
      <c r="IZ207" s="54"/>
      <c r="JA207" s="55"/>
      <c r="JB207" s="55"/>
      <c r="JC207" s="55"/>
      <c r="JD207" s="54"/>
      <c r="JE207" s="67"/>
      <c r="JF207" s="67"/>
      <c r="JG207" s="67"/>
      <c r="JH207" s="55"/>
      <c r="JI207" s="55"/>
      <c r="JJ207" s="58"/>
      <c r="JK207" s="59"/>
      <c r="JL207" s="64">
        <f t="shared" ref="JL207:JR207" si="609">C207+AG207+BK207+CO207+DS207+EW207+GA207+HE207+II207</f>
        <v>0</v>
      </c>
      <c r="JM207" s="64">
        <f t="shared" si="609"/>
        <v>0</v>
      </c>
      <c r="JN207" s="64">
        <f t="shared" si="609"/>
        <v>0</v>
      </c>
      <c r="JO207" s="64">
        <f t="shared" si="609"/>
        <v>0</v>
      </c>
      <c r="JP207" s="64">
        <f t="shared" si="609"/>
        <v>0</v>
      </c>
      <c r="JQ207" s="64">
        <f t="shared" si="609"/>
        <v>0</v>
      </c>
      <c r="JR207" s="64">
        <f t="shared" si="609"/>
        <v>0</v>
      </c>
      <c r="JS207" s="61"/>
      <c r="JT207" s="46">
        <f t="shared" ref="JT207:JZ207" si="610">K207+AO207+BS207+CW207+EA207+FE207+GI207+HM207+IQ207</f>
        <v>0</v>
      </c>
      <c r="JU207" s="46">
        <f t="shared" si="610"/>
        <v>0</v>
      </c>
      <c r="JV207" s="46">
        <f t="shared" si="610"/>
        <v>0</v>
      </c>
      <c r="JW207" s="46">
        <f t="shared" si="610"/>
        <v>0</v>
      </c>
      <c r="JX207" s="46">
        <f t="shared" si="610"/>
        <v>0</v>
      </c>
      <c r="JY207" s="47">
        <f t="shared" si="610"/>
        <v>0</v>
      </c>
      <c r="JZ207" s="46">
        <f t="shared" si="610"/>
        <v>0</v>
      </c>
      <c r="KA207" s="61"/>
      <c r="KB207" s="46">
        <f t="shared" ref="KB207:KL207" si="611">S207+AW207+CA207+DE207+EI207+FM207+GQ207+HU207+IY207</f>
        <v>0</v>
      </c>
      <c r="KC207" s="47">
        <f t="shared" si="611"/>
        <v>0</v>
      </c>
      <c r="KD207" s="47">
        <f t="shared" si="611"/>
        <v>0</v>
      </c>
      <c r="KE207" s="47">
        <f t="shared" si="611"/>
        <v>0</v>
      </c>
      <c r="KF207" s="47">
        <f t="shared" si="611"/>
        <v>0</v>
      </c>
      <c r="KG207" s="47">
        <f t="shared" si="611"/>
        <v>0</v>
      </c>
      <c r="KH207" s="47">
        <f t="shared" si="611"/>
        <v>0</v>
      </c>
      <c r="KI207" s="47">
        <f t="shared" si="611"/>
        <v>0</v>
      </c>
      <c r="KJ207" s="47">
        <f t="shared" si="611"/>
        <v>0</v>
      </c>
      <c r="KK207" s="47">
        <f t="shared" si="611"/>
        <v>0</v>
      </c>
      <c r="KL207" s="47">
        <f t="shared" si="611"/>
        <v>0</v>
      </c>
    </row>
    <row r="208" spans="1:298" ht="15.75" customHeight="1">
      <c r="A208" s="43">
        <v>205</v>
      </c>
      <c r="B208" s="44" t="s">
        <v>236</v>
      </c>
      <c r="C208" s="46"/>
      <c r="D208" s="46"/>
      <c r="E208" s="46"/>
      <c r="F208" s="46"/>
      <c r="G208" s="46"/>
      <c r="H208" s="46"/>
      <c r="I208" s="46"/>
      <c r="J208" s="21"/>
      <c r="K208" s="45"/>
      <c r="L208" s="45"/>
      <c r="M208" s="45"/>
      <c r="N208" s="45"/>
      <c r="O208" s="45"/>
      <c r="P208" s="45"/>
      <c r="Q208" s="45"/>
      <c r="R208" s="21"/>
      <c r="S208" s="46"/>
      <c r="T208" s="46"/>
      <c r="U208" s="47"/>
      <c r="V208" s="47"/>
      <c r="W208" s="47"/>
      <c r="X208" s="46"/>
      <c r="Y208" s="66"/>
      <c r="Z208" s="66"/>
      <c r="AA208" s="46"/>
      <c r="AB208" s="47"/>
      <c r="AC208" s="48"/>
      <c r="AD208" s="49"/>
      <c r="AE208" s="50">
        <v>205</v>
      </c>
      <c r="AF208" s="51" t="s">
        <v>236</v>
      </c>
      <c r="AG208" s="54"/>
      <c r="AH208" s="54"/>
      <c r="AI208" s="54"/>
      <c r="AJ208" s="54"/>
      <c r="AK208" s="54"/>
      <c r="AL208" s="54"/>
      <c r="AM208" s="54"/>
      <c r="AN208" s="21"/>
      <c r="AO208" s="54"/>
      <c r="AP208" s="54"/>
      <c r="AQ208" s="54"/>
      <c r="AR208" s="54"/>
      <c r="AS208" s="54"/>
      <c r="AT208" s="54"/>
      <c r="AU208" s="54"/>
      <c r="AV208" s="21"/>
      <c r="AW208" s="54"/>
      <c r="AX208" s="54"/>
      <c r="AY208" s="55"/>
      <c r="AZ208" s="55"/>
      <c r="BA208" s="55"/>
      <c r="BB208" s="54"/>
      <c r="BC208" s="67"/>
      <c r="BD208" s="67"/>
      <c r="BE208" s="54"/>
      <c r="BF208" s="55"/>
      <c r="BG208" s="55"/>
      <c r="BH208" s="56"/>
      <c r="BI208" s="50">
        <v>205</v>
      </c>
      <c r="BJ208" s="51" t="s">
        <v>236</v>
      </c>
      <c r="BK208" s="54"/>
      <c r="BL208" s="54"/>
      <c r="BM208" s="54"/>
      <c r="BN208" s="54"/>
      <c r="BO208" s="54"/>
      <c r="BP208" s="54"/>
      <c r="BQ208" s="54"/>
      <c r="BR208" s="21"/>
      <c r="BS208" s="54"/>
      <c r="BT208" s="54"/>
      <c r="BU208" s="54"/>
      <c r="BV208" s="54"/>
      <c r="BW208" s="54"/>
      <c r="BX208" s="54"/>
      <c r="BY208" s="54"/>
      <c r="BZ208" s="21"/>
      <c r="CA208" s="54"/>
      <c r="CB208" s="54"/>
      <c r="CC208" s="55"/>
      <c r="CD208" s="55"/>
      <c r="CE208" s="55"/>
      <c r="CF208" s="54"/>
      <c r="CG208" s="67"/>
      <c r="CH208" s="67"/>
      <c r="CI208" s="54"/>
      <c r="CJ208" s="55"/>
      <c r="CK208" s="55"/>
      <c r="CL208" s="57"/>
      <c r="CM208" s="50">
        <v>205</v>
      </c>
      <c r="CN208" s="51" t="s">
        <v>236</v>
      </c>
      <c r="CO208" s="54"/>
      <c r="CP208" s="54"/>
      <c r="CQ208" s="54"/>
      <c r="CR208" s="54"/>
      <c r="CS208" s="54"/>
      <c r="CT208" s="54"/>
      <c r="CU208" s="54"/>
      <c r="CV208" s="21"/>
      <c r="CW208" s="54"/>
      <c r="CX208" s="54"/>
      <c r="CY208" s="54"/>
      <c r="CZ208" s="54"/>
      <c r="DA208" s="54"/>
      <c r="DB208" s="54"/>
      <c r="DC208" s="54"/>
      <c r="DD208" s="21"/>
      <c r="DE208" s="54"/>
      <c r="DF208" s="54"/>
      <c r="DG208" s="55"/>
      <c r="DH208" s="55"/>
      <c r="DI208" s="55"/>
      <c r="DJ208" s="54"/>
      <c r="DK208" s="67"/>
      <c r="DL208" s="67"/>
      <c r="DM208" s="54"/>
      <c r="DN208" s="55"/>
      <c r="DO208" s="55"/>
      <c r="DP208" s="57"/>
      <c r="DQ208" s="50">
        <v>205</v>
      </c>
      <c r="DR208" s="51" t="s">
        <v>236</v>
      </c>
      <c r="DS208" s="54"/>
      <c r="DT208" s="54"/>
      <c r="DU208" s="54"/>
      <c r="DV208" s="54"/>
      <c r="DW208" s="54"/>
      <c r="DX208" s="54"/>
      <c r="DY208" s="54"/>
      <c r="DZ208" s="21"/>
      <c r="EA208" s="54"/>
      <c r="EB208" s="54"/>
      <c r="EC208" s="54"/>
      <c r="ED208" s="54"/>
      <c r="EE208" s="54"/>
      <c r="EF208" s="54"/>
      <c r="EG208" s="54"/>
      <c r="EH208" s="21"/>
      <c r="EI208" s="54"/>
      <c r="EJ208" s="54"/>
      <c r="EK208" s="55"/>
      <c r="EL208" s="55"/>
      <c r="EM208" s="55"/>
      <c r="EN208" s="54"/>
      <c r="EO208" s="67"/>
      <c r="EP208" s="67"/>
      <c r="EQ208" s="54"/>
      <c r="ER208" s="55"/>
      <c r="ES208" s="55"/>
      <c r="ET208" s="57"/>
      <c r="EU208" s="50">
        <v>205</v>
      </c>
      <c r="EV208" s="51" t="s">
        <v>236</v>
      </c>
      <c r="EW208" s="54"/>
      <c r="EX208" s="54"/>
      <c r="EY208" s="54"/>
      <c r="EZ208" s="54"/>
      <c r="FA208" s="54"/>
      <c r="FB208" s="54"/>
      <c r="FC208" s="54"/>
      <c r="FD208" s="21"/>
      <c r="FE208" s="54"/>
      <c r="FF208" s="54"/>
      <c r="FG208" s="54"/>
      <c r="FH208" s="54"/>
      <c r="FI208" s="54"/>
      <c r="FJ208" s="54"/>
      <c r="FK208" s="54"/>
      <c r="FL208" s="21"/>
      <c r="FM208" s="54"/>
      <c r="FN208" s="54"/>
      <c r="FO208" s="55"/>
      <c r="FP208" s="55"/>
      <c r="FQ208" s="55"/>
      <c r="FR208" s="54"/>
      <c r="FS208" s="67"/>
      <c r="FT208" s="67"/>
      <c r="FU208" s="54"/>
      <c r="FV208" s="55"/>
      <c r="FW208" s="55"/>
      <c r="FX208" s="57"/>
      <c r="FY208" s="50">
        <v>205</v>
      </c>
      <c r="FZ208" s="51" t="s">
        <v>236</v>
      </c>
      <c r="GA208" s="54"/>
      <c r="GB208" s="54"/>
      <c r="GC208" s="54"/>
      <c r="GD208" s="54"/>
      <c r="GE208" s="54"/>
      <c r="GF208" s="54"/>
      <c r="GG208" s="54"/>
      <c r="GH208" s="21"/>
      <c r="GI208" s="54"/>
      <c r="GJ208" s="54"/>
      <c r="GK208" s="54"/>
      <c r="GL208" s="54"/>
      <c r="GM208" s="54"/>
      <c r="GN208" s="54"/>
      <c r="GO208" s="54"/>
      <c r="GP208" s="21"/>
      <c r="GQ208" s="54"/>
      <c r="GR208" s="54"/>
      <c r="GS208" s="55"/>
      <c r="GT208" s="55"/>
      <c r="GU208" s="55"/>
      <c r="GV208" s="54"/>
      <c r="GW208" s="67"/>
      <c r="GX208" s="67"/>
      <c r="GY208" s="54"/>
      <c r="GZ208" s="55"/>
      <c r="HA208" s="55"/>
      <c r="HB208" s="57"/>
      <c r="HC208" s="50">
        <v>205</v>
      </c>
      <c r="HD208" s="51" t="s">
        <v>236</v>
      </c>
      <c r="HE208" s="54"/>
      <c r="HF208" s="54"/>
      <c r="HG208" s="54"/>
      <c r="HH208" s="54"/>
      <c r="HI208" s="54"/>
      <c r="HJ208" s="54"/>
      <c r="HK208" s="54"/>
      <c r="HL208" s="21"/>
      <c r="HM208" s="54"/>
      <c r="HN208" s="54"/>
      <c r="HO208" s="54"/>
      <c r="HP208" s="54"/>
      <c r="HQ208" s="54"/>
      <c r="HR208" s="54"/>
      <c r="HS208" s="54"/>
      <c r="HT208" s="21"/>
      <c r="HU208" s="54"/>
      <c r="HV208" s="54"/>
      <c r="HW208" s="55"/>
      <c r="HX208" s="55"/>
      <c r="HY208" s="55"/>
      <c r="HZ208" s="54"/>
      <c r="IA208" s="67"/>
      <c r="IB208" s="67"/>
      <c r="IC208" s="54"/>
      <c r="ID208" s="55"/>
      <c r="IE208" s="55"/>
      <c r="IF208" s="57"/>
      <c r="IG208" s="50">
        <v>205</v>
      </c>
      <c r="IH208" s="51" t="s">
        <v>236</v>
      </c>
      <c r="II208" s="54"/>
      <c r="IJ208" s="54"/>
      <c r="IK208" s="54"/>
      <c r="IL208" s="54"/>
      <c r="IM208" s="54"/>
      <c r="IN208" s="54"/>
      <c r="IO208" s="54"/>
      <c r="IP208" s="21"/>
      <c r="IQ208" s="54"/>
      <c r="IR208" s="54"/>
      <c r="IS208" s="54"/>
      <c r="IT208" s="54"/>
      <c r="IU208" s="54"/>
      <c r="IV208" s="54"/>
      <c r="IW208" s="54"/>
      <c r="IX208" s="21"/>
      <c r="IY208" s="54"/>
      <c r="IZ208" s="54"/>
      <c r="JA208" s="55"/>
      <c r="JB208" s="55"/>
      <c r="JC208" s="55"/>
      <c r="JD208" s="54"/>
      <c r="JE208" s="67"/>
      <c r="JF208" s="67"/>
      <c r="JG208" s="54"/>
      <c r="JH208" s="55"/>
      <c r="JI208" s="55"/>
      <c r="JJ208" s="58"/>
      <c r="JK208" s="59"/>
      <c r="JL208" s="64">
        <f t="shared" ref="JL208:JR208" si="612">C208+AG208+BK208+CO208+DS208+EW208+GA208+HE208+II208</f>
        <v>0</v>
      </c>
      <c r="JM208" s="64">
        <f t="shared" si="612"/>
        <v>0</v>
      </c>
      <c r="JN208" s="64">
        <f t="shared" si="612"/>
        <v>0</v>
      </c>
      <c r="JO208" s="64">
        <f t="shared" si="612"/>
        <v>0</v>
      </c>
      <c r="JP208" s="64">
        <f t="shared" si="612"/>
        <v>0</v>
      </c>
      <c r="JQ208" s="64">
        <f t="shared" si="612"/>
        <v>0</v>
      </c>
      <c r="JR208" s="64">
        <f t="shared" si="612"/>
        <v>0</v>
      </c>
      <c r="JS208" s="61"/>
      <c r="JT208" s="46">
        <f t="shared" ref="JT208:JZ208" si="613">K208+AO208+BS208+CW208+EA208+FE208+GI208+HM208+IQ208</f>
        <v>0</v>
      </c>
      <c r="JU208" s="46">
        <f t="shared" si="613"/>
        <v>0</v>
      </c>
      <c r="JV208" s="46">
        <f t="shared" si="613"/>
        <v>0</v>
      </c>
      <c r="JW208" s="46">
        <f t="shared" si="613"/>
        <v>0</v>
      </c>
      <c r="JX208" s="46">
        <f t="shared" si="613"/>
        <v>0</v>
      </c>
      <c r="JY208" s="47">
        <f t="shared" si="613"/>
        <v>0</v>
      </c>
      <c r="JZ208" s="46">
        <f t="shared" si="613"/>
        <v>0</v>
      </c>
      <c r="KA208" s="61"/>
      <c r="KB208" s="46">
        <f t="shared" ref="KB208:KL208" si="614">S208+AW208+CA208+DE208+EI208+FM208+GQ208+HU208+IY208</f>
        <v>0</v>
      </c>
      <c r="KC208" s="47">
        <f t="shared" si="614"/>
        <v>0</v>
      </c>
      <c r="KD208" s="47">
        <f t="shared" si="614"/>
        <v>0</v>
      </c>
      <c r="KE208" s="47">
        <f t="shared" si="614"/>
        <v>0</v>
      </c>
      <c r="KF208" s="47">
        <f t="shared" si="614"/>
        <v>0</v>
      </c>
      <c r="KG208" s="47">
        <f t="shared" si="614"/>
        <v>0</v>
      </c>
      <c r="KH208" s="47">
        <f t="shared" si="614"/>
        <v>0</v>
      </c>
      <c r="KI208" s="47">
        <f t="shared" si="614"/>
        <v>0</v>
      </c>
      <c r="KJ208" s="47">
        <f t="shared" si="614"/>
        <v>0</v>
      </c>
      <c r="KK208" s="47">
        <f t="shared" si="614"/>
        <v>0</v>
      </c>
      <c r="KL208" s="47">
        <f t="shared" si="614"/>
        <v>0</v>
      </c>
    </row>
    <row r="209" spans="1:298" ht="15.75" customHeight="1">
      <c r="A209" s="43">
        <v>206</v>
      </c>
      <c r="B209" s="44" t="s">
        <v>237</v>
      </c>
      <c r="C209" s="46"/>
      <c r="D209" s="46"/>
      <c r="E209" s="46"/>
      <c r="F209" s="46"/>
      <c r="G209" s="46"/>
      <c r="H209" s="46"/>
      <c r="I209" s="46"/>
      <c r="J209" s="21"/>
      <c r="K209" s="45"/>
      <c r="L209" s="45"/>
      <c r="M209" s="45"/>
      <c r="N209" s="45"/>
      <c r="O209" s="45"/>
      <c r="P209" s="45"/>
      <c r="Q209" s="45"/>
      <c r="R209" s="21"/>
      <c r="S209" s="46"/>
      <c r="T209" s="46"/>
      <c r="U209" s="47"/>
      <c r="V209" s="47"/>
      <c r="W209" s="47"/>
      <c r="X209" s="46"/>
      <c r="Y209" s="66"/>
      <c r="Z209" s="66"/>
      <c r="AA209" s="66"/>
      <c r="AB209" s="47"/>
      <c r="AC209" s="48"/>
      <c r="AD209" s="49"/>
      <c r="AE209" s="50">
        <v>206</v>
      </c>
      <c r="AF209" s="51" t="s">
        <v>237</v>
      </c>
      <c r="AG209" s="54"/>
      <c r="AH209" s="54"/>
      <c r="AI209" s="54"/>
      <c r="AJ209" s="54"/>
      <c r="AK209" s="54"/>
      <c r="AL209" s="54"/>
      <c r="AM209" s="54"/>
      <c r="AN209" s="21"/>
      <c r="AO209" s="54"/>
      <c r="AP209" s="54"/>
      <c r="AQ209" s="54"/>
      <c r="AR209" s="54"/>
      <c r="AS209" s="54"/>
      <c r="AT209" s="54"/>
      <c r="AU209" s="54"/>
      <c r="AV209" s="21"/>
      <c r="AW209" s="54"/>
      <c r="AX209" s="54"/>
      <c r="AY209" s="55"/>
      <c r="AZ209" s="55"/>
      <c r="BA209" s="55"/>
      <c r="BB209" s="54"/>
      <c r="BC209" s="67"/>
      <c r="BD209" s="67"/>
      <c r="BE209" s="67"/>
      <c r="BF209" s="55"/>
      <c r="BG209" s="55"/>
      <c r="BH209" s="56"/>
      <c r="BI209" s="50">
        <v>206</v>
      </c>
      <c r="BJ209" s="51" t="s">
        <v>237</v>
      </c>
      <c r="BK209" s="54"/>
      <c r="BL209" s="54"/>
      <c r="BM209" s="54"/>
      <c r="BN209" s="54"/>
      <c r="BO209" s="54"/>
      <c r="BP209" s="54"/>
      <c r="BQ209" s="54"/>
      <c r="BR209" s="21"/>
      <c r="BS209" s="54"/>
      <c r="BT209" s="54"/>
      <c r="BU209" s="54"/>
      <c r="BV209" s="54"/>
      <c r="BW209" s="54"/>
      <c r="BX209" s="54"/>
      <c r="BY209" s="54"/>
      <c r="BZ209" s="21"/>
      <c r="CA209" s="54"/>
      <c r="CB209" s="54"/>
      <c r="CC209" s="55"/>
      <c r="CD209" s="55"/>
      <c r="CE209" s="55"/>
      <c r="CF209" s="54"/>
      <c r="CG209" s="67"/>
      <c r="CH209" s="67"/>
      <c r="CI209" s="67"/>
      <c r="CJ209" s="55"/>
      <c r="CK209" s="55"/>
      <c r="CL209" s="57"/>
      <c r="CM209" s="50">
        <v>206</v>
      </c>
      <c r="CN209" s="51" t="s">
        <v>237</v>
      </c>
      <c r="CO209" s="54"/>
      <c r="CP209" s="54"/>
      <c r="CQ209" s="54"/>
      <c r="CR209" s="54"/>
      <c r="CS209" s="54"/>
      <c r="CT209" s="54"/>
      <c r="CU209" s="54"/>
      <c r="CV209" s="21"/>
      <c r="CW209" s="54"/>
      <c r="CX209" s="54"/>
      <c r="CY209" s="54"/>
      <c r="CZ209" s="54"/>
      <c r="DA209" s="54"/>
      <c r="DB209" s="54"/>
      <c r="DC209" s="54"/>
      <c r="DD209" s="21"/>
      <c r="DE209" s="54"/>
      <c r="DF209" s="54"/>
      <c r="DG209" s="55"/>
      <c r="DH209" s="55"/>
      <c r="DI209" s="55"/>
      <c r="DJ209" s="54"/>
      <c r="DK209" s="67"/>
      <c r="DL209" s="67"/>
      <c r="DM209" s="67"/>
      <c r="DN209" s="55"/>
      <c r="DO209" s="55"/>
      <c r="DP209" s="57"/>
      <c r="DQ209" s="50">
        <v>206</v>
      </c>
      <c r="DR209" s="51" t="s">
        <v>237</v>
      </c>
      <c r="DS209" s="54"/>
      <c r="DT209" s="54"/>
      <c r="DU209" s="54"/>
      <c r="DV209" s="54"/>
      <c r="DW209" s="54"/>
      <c r="DX209" s="54"/>
      <c r="DY209" s="54"/>
      <c r="DZ209" s="21"/>
      <c r="EA209" s="54"/>
      <c r="EB209" s="54"/>
      <c r="EC209" s="54"/>
      <c r="ED209" s="54"/>
      <c r="EE209" s="54"/>
      <c r="EF209" s="54"/>
      <c r="EG209" s="54"/>
      <c r="EH209" s="21"/>
      <c r="EI209" s="54"/>
      <c r="EJ209" s="54"/>
      <c r="EK209" s="55"/>
      <c r="EL209" s="55"/>
      <c r="EM209" s="55"/>
      <c r="EN209" s="54"/>
      <c r="EO209" s="67"/>
      <c r="EP209" s="67"/>
      <c r="EQ209" s="67"/>
      <c r="ER209" s="55"/>
      <c r="ES209" s="55"/>
      <c r="ET209" s="57"/>
      <c r="EU209" s="50">
        <v>206</v>
      </c>
      <c r="EV209" s="51" t="s">
        <v>237</v>
      </c>
      <c r="EW209" s="54"/>
      <c r="EX209" s="54"/>
      <c r="EY209" s="54"/>
      <c r="EZ209" s="54"/>
      <c r="FA209" s="54"/>
      <c r="FB209" s="54"/>
      <c r="FC209" s="54"/>
      <c r="FD209" s="21"/>
      <c r="FE209" s="54"/>
      <c r="FF209" s="54"/>
      <c r="FG209" s="54"/>
      <c r="FH209" s="54"/>
      <c r="FI209" s="54"/>
      <c r="FJ209" s="54"/>
      <c r="FK209" s="54"/>
      <c r="FL209" s="21"/>
      <c r="FM209" s="54"/>
      <c r="FN209" s="54"/>
      <c r="FO209" s="55"/>
      <c r="FP209" s="55"/>
      <c r="FQ209" s="55"/>
      <c r="FR209" s="54"/>
      <c r="FS209" s="67"/>
      <c r="FT209" s="67"/>
      <c r="FU209" s="67"/>
      <c r="FV209" s="55"/>
      <c r="FW209" s="55"/>
      <c r="FX209" s="57"/>
      <c r="FY209" s="50">
        <v>206</v>
      </c>
      <c r="FZ209" s="51" t="s">
        <v>237</v>
      </c>
      <c r="GA209" s="54"/>
      <c r="GB209" s="54"/>
      <c r="GC209" s="54"/>
      <c r="GD209" s="54"/>
      <c r="GE209" s="54"/>
      <c r="GF209" s="54"/>
      <c r="GG209" s="54"/>
      <c r="GH209" s="21"/>
      <c r="GI209" s="54"/>
      <c r="GJ209" s="54"/>
      <c r="GK209" s="54"/>
      <c r="GL209" s="54"/>
      <c r="GM209" s="54"/>
      <c r="GN209" s="54"/>
      <c r="GO209" s="54"/>
      <c r="GP209" s="21"/>
      <c r="GQ209" s="54"/>
      <c r="GR209" s="54"/>
      <c r="GS209" s="55"/>
      <c r="GT209" s="55"/>
      <c r="GU209" s="55"/>
      <c r="GV209" s="54"/>
      <c r="GW209" s="67"/>
      <c r="GX209" s="67"/>
      <c r="GY209" s="67"/>
      <c r="GZ209" s="55"/>
      <c r="HA209" s="55"/>
      <c r="HB209" s="57"/>
      <c r="HC209" s="50">
        <v>206</v>
      </c>
      <c r="HD209" s="51" t="s">
        <v>237</v>
      </c>
      <c r="HE209" s="54"/>
      <c r="HF209" s="54"/>
      <c r="HG209" s="54"/>
      <c r="HH209" s="54"/>
      <c r="HI209" s="54"/>
      <c r="HJ209" s="54"/>
      <c r="HK209" s="54"/>
      <c r="HL209" s="21"/>
      <c r="HM209" s="54"/>
      <c r="HN209" s="54"/>
      <c r="HO209" s="54"/>
      <c r="HP209" s="54"/>
      <c r="HQ209" s="54"/>
      <c r="HR209" s="54"/>
      <c r="HS209" s="54"/>
      <c r="HT209" s="21"/>
      <c r="HU209" s="54"/>
      <c r="HV209" s="54"/>
      <c r="HW209" s="55"/>
      <c r="HX209" s="55"/>
      <c r="HY209" s="55"/>
      <c r="HZ209" s="54"/>
      <c r="IA209" s="67"/>
      <c r="IB209" s="67"/>
      <c r="IC209" s="67"/>
      <c r="ID209" s="55"/>
      <c r="IE209" s="55"/>
      <c r="IF209" s="57"/>
      <c r="IG209" s="50">
        <v>206</v>
      </c>
      <c r="IH209" s="51" t="s">
        <v>237</v>
      </c>
      <c r="II209" s="54"/>
      <c r="IJ209" s="54"/>
      <c r="IK209" s="54"/>
      <c r="IL209" s="54"/>
      <c r="IM209" s="54"/>
      <c r="IN209" s="54"/>
      <c r="IO209" s="54"/>
      <c r="IP209" s="21"/>
      <c r="IQ209" s="54"/>
      <c r="IR209" s="54"/>
      <c r="IS209" s="54"/>
      <c r="IT209" s="54"/>
      <c r="IU209" s="54"/>
      <c r="IV209" s="54"/>
      <c r="IW209" s="54"/>
      <c r="IX209" s="21"/>
      <c r="IY209" s="54"/>
      <c r="IZ209" s="54"/>
      <c r="JA209" s="55"/>
      <c r="JB209" s="55"/>
      <c r="JC209" s="55"/>
      <c r="JD209" s="54"/>
      <c r="JE209" s="67"/>
      <c r="JF209" s="67"/>
      <c r="JG209" s="67"/>
      <c r="JH209" s="55"/>
      <c r="JI209" s="55"/>
      <c r="JJ209" s="58"/>
      <c r="JK209" s="59"/>
      <c r="JL209" s="64">
        <f t="shared" ref="JL209:JR209" si="615">C209+AG209+BK209+CO209+DS209+EW209+GA209+HE209+II209</f>
        <v>0</v>
      </c>
      <c r="JM209" s="64">
        <f t="shared" si="615"/>
        <v>0</v>
      </c>
      <c r="JN209" s="64">
        <f t="shared" si="615"/>
        <v>0</v>
      </c>
      <c r="JO209" s="64">
        <f t="shared" si="615"/>
        <v>0</v>
      </c>
      <c r="JP209" s="64">
        <f t="shared" si="615"/>
        <v>0</v>
      </c>
      <c r="JQ209" s="64">
        <f t="shared" si="615"/>
        <v>0</v>
      </c>
      <c r="JR209" s="64">
        <f t="shared" si="615"/>
        <v>0</v>
      </c>
      <c r="JS209" s="61"/>
      <c r="JT209" s="46">
        <f t="shared" ref="JT209:JZ209" si="616">K209+AO209+BS209+CW209+EA209+FE209+GI209+HM209+IQ209</f>
        <v>0</v>
      </c>
      <c r="JU209" s="46">
        <f t="shared" si="616"/>
        <v>0</v>
      </c>
      <c r="JV209" s="46">
        <f t="shared" si="616"/>
        <v>0</v>
      </c>
      <c r="JW209" s="46">
        <f t="shared" si="616"/>
        <v>0</v>
      </c>
      <c r="JX209" s="46">
        <f t="shared" si="616"/>
        <v>0</v>
      </c>
      <c r="JY209" s="47">
        <f t="shared" si="616"/>
        <v>0</v>
      </c>
      <c r="JZ209" s="46">
        <f t="shared" si="616"/>
        <v>0</v>
      </c>
      <c r="KA209" s="61"/>
      <c r="KB209" s="46">
        <f t="shared" ref="KB209:KL209" si="617">S209+AW209+CA209+DE209+EI209+FM209+GQ209+HU209+IY209</f>
        <v>0</v>
      </c>
      <c r="KC209" s="47">
        <f t="shared" si="617"/>
        <v>0</v>
      </c>
      <c r="KD209" s="47">
        <f t="shared" si="617"/>
        <v>0</v>
      </c>
      <c r="KE209" s="47">
        <f t="shared" si="617"/>
        <v>0</v>
      </c>
      <c r="KF209" s="47">
        <f t="shared" si="617"/>
        <v>0</v>
      </c>
      <c r="KG209" s="47">
        <f t="shared" si="617"/>
        <v>0</v>
      </c>
      <c r="KH209" s="47">
        <f t="shared" si="617"/>
        <v>0</v>
      </c>
      <c r="KI209" s="47">
        <f t="shared" si="617"/>
        <v>0</v>
      </c>
      <c r="KJ209" s="47">
        <f t="shared" si="617"/>
        <v>0</v>
      </c>
      <c r="KK209" s="47">
        <f t="shared" si="617"/>
        <v>0</v>
      </c>
      <c r="KL209" s="47">
        <f t="shared" si="617"/>
        <v>0</v>
      </c>
    </row>
    <row r="210" spans="1:298" ht="15.75" customHeight="1">
      <c r="A210" s="43">
        <v>207</v>
      </c>
      <c r="B210" s="44" t="s">
        <v>238</v>
      </c>
      <c r="C210" s="46"/>
      <c r="D210" s="46"/>
      <c r="E210" s="46"/>
      <c r="F210" s="46"/>
      <c r="G210" s="46"/>
      <c r="H210" s="46"/>
      <c r="I210" s="46"/>
      <c r="J210" s="21"/>
      <c r="K210" s="45"/>
      <c r="L210" s="45"/>
      <c r="M210" s="45"/>
      <c r="N210" s="45"/>
      <c r="O210" s="45"/>
      <c r="P210" s="45"/>
      <c r="Q210" s="45"/>
      <c r="R210" s="21"/>
      <c r="S210" s="46"/>
      <c r="T210" s="46"/>
      <c r="U210" s="47"/>
      <c r="V210" s="47"/>
      <c r="W210" s="47"/>
      <c r="X210" s="66"/>
      <c r="Y210" s="66"/>
      <c r="Z210" s="46"/>
      <c r="AA210" s="46"/>
      <c r="AB210" s="47"/>
      <c r="AC210" s="48"/>
      <c r="AD210" s="49"/>
      <c r="AE210" s="50">
        <v>207</v>
      </c>
      <c r="AF210" s="51" t="s">
        <v>238</v>
      </c>
      <c r="AG210" s="54"/>
      <c r="AH210" s="54"/>
      <c r="AI210" s="54"/>
      <c r="AJ210" s="54"/>
      <c r="AK210" s="54"/>
      <c r="AL210" s="54"/>
      <c r="AM210" s="54"/>
      <c r="AN210" s="21"/>
      <c r="AO210" s="54"/>
      <c r="AP210" s="54"/>
      <c r="AQ210" s="54"/>
      <c r="AR210" s="54"/>
      <c r="AS210" s="54"/>
      <c r="AT210" s="54"/>
      <c r="AU210" s="54"/>
      <c r="AV210" s="21"/>
      <c r="AW210" s="54"/>
      <c r="AX210" s="54"/>
      <c r="AY210" s="55"/>
      <c r="AZ210" s="55"/>
      <c r="BA210" s="55"/>
      <c r="BB210" s="67"/>
      <c r="BC210" s="67"/>
      <c r="BD210" s="54"/>
      <c r="BE210" s="54"/>
      <c r="BF210" s="55"/>
      <c r="BG210" s="55"/>
      <c r="BH210" s="56"/>
      <c r="BI210" s="50">
        <v>207</v>
      </c>
      <c r="BJ210" s="51" t="s">
        <v>238</v>
      </c>
      <c r="BK210" s="54"/>
      <c r="BL210" s="54"/>
      <c r="BM210" s="54"/>
      <c r="BN210" s="54"/>
      <c r="BO210" s="54"/>
      <c r="BP210" s="54"/>
      <c r="BQ210" s="54"/>
      <c r="BR210" s="21"/>
      <c r="BS210" s="54"/>
      <c r="BT210" s="54"/>
      <c r="BU210" s="54"/>
      <c r="BV210" s="54"/>
      <c r="BW210" s="54"/>
      <c r="BX210" s="54"/>
      <c r="BY210" s="54"/>
      <c r="BZ210" s="21"/>
      <c r="CA210" s="54"/>
      <c r="CB210" s="54"/>
      <c r="CC210" s="55"/>
      <c r="CD210" s="55"/>
      <c r="CE210" s="55"/>
      <c r="CF210" s="67"/>
      <c r="CG210" s="67"/>
      <c r="CH210" s="54"/>
      <c r="CI210" s="54"/>
      <c r="CJ210" s="55"/>
      <c r="CK210" s="55"/>
      <c r="CL210" s="57"/>
      <c r="CM210" s="50">
        <v>207</v>
      </c>
      <c r="CN210" s="51" t="s">
        <v>238</v>
      </c>
      <c r="CO210" s="54"/>
      <c r="CP210" s="54"/>
      <c r="CQ210" s="54"/>
      <c r="CR210" s="54"/>
      <c r="CS210" s="54"/>
      <c r="CT210" s="54"/>
      <c r="CU210" s="54"/>
      <c r="CV210" s="21"/>
      <c r="CW210" s="54"/>
      <c r="CX210" s="54"/>
      <c r="CY210" s="54"/>
      <c r="CZ210" s="54"/>
      <c r="DA210" s="54"/>
      <c r="DB210" s="54"/>
      <c r="DC210" s="54"/>
      <c r="DD210" s="21"/>
      <c r="DE210" s="54"/>
      <c r="DF210" s="54"/>
      <c r="DG210" s="55"/>
      <c r="DH210" s="55"/>
      <c r="DI210" s="55"/>
      <c r="DJ210" s="67"/>
      <c r="DK210" s="67"/>
      <c r="DL210" s="54"/>
      <c r="DM210" s="54"/>
      <c r="DN210" s="55"/>
      <c r="DO210" s="55"/>
      <c r="DP210" s="57"/>
      <c r="DQ210" s="50">
        <v>207</v>
      </c>
      <c r="DR210" s="51" t="s">
        <v>238</v>
      </c>
      <c r="DS210" s="54"/>
      <c r="DT210" s="54"/>
      <c r="DU210" s="54"/>
      <c r="DV210" s="54"/>
      <c r="DW210" s="54"/>
      <c r="DX210" s="54"/>
      <c r="DY210" s="54"/>
      <c r="DZ210" s="21"/>
      <c r="EA210" s="54"/>
      <c r="EB210" s="54"/>
      <c r="EC210" s="54"/>
      <c r="ED210" s="54"/>
      <c r="EE210" s="54"/>
      <c r="EF210" s="54"/>
      <c r="EG210" s="54"/>
      <c r="EH210" s="21"/>
      <c r="EI210" s="54"/>
      <c r="EJ210" s="54"/>
      <c r="EK210" s="55"/>
      <c r="EL210" s="55"/>
      <c r="EM210" s="55"/>
      <c r="EN210" s="67"/>
      <c r="EO210" s="67"/>
      <c r="EP210" s="54"/>
      <c r="EQ210" s="54"/>
      <c r="ER210" s="55"/>
      <c r="ES210" s="55"/>
      <c r="ET210" s="57"/>
      <c r="EU210" s="50">
        <v>207</v>
      </c>
      <c r="EV210" s="51" t="s">
        <v>238</v>
      </c>
      <c r="EW210" s="54"/>
      <c r="EX210" s="54"/>
      <c r="EY210" s="54"/>
      <c r="EZ210" s="54"/>
      <c r="FA210" s="54"/>
      <c r="FB210" s="54"/>
      <c r="FC210" s="54"/>
      <c r="FD210" s="21"/>
      <c r="FE210" s="54"/>
      <c r="FF210" s="54"/>
      <c r="FG210" s="54"/>
      <c r="FH210" s="54"/>
      <c r="FI210" s="54"/>
      <c r="FJ210" s="54"/>
      <c r="FK210" s="54"/>
      <c r="FL210" s="21"/>
      <c r="FM210" s="54"/>
      <c r="FN210" s="54"/>
      <c r="FO210" s="55"/>
      <c r="FP210" s="55"/>
      <c r="FQ210" s="55"/>
      <c r="FR210" s="67"/>
      <c r="FS210" s="67"/>
      <c r="FT210" s="54"/>
      <c r="FU210" s="54"/>
      <c r="FV210" s="55"/>
      <c r="FW210" s="55"/>
      <c r="FX210" s="57"/>
      <c r="FY210" s="50">
        <v>207</v>
      </c>
      <c r="FZ210" s="51" t="s">
        <v>238</v>
      </c>
      <c r="GA210" s="54"/>
      <c r="GB210" s="54"/>
      <c r="GC210" s="54"/>
      <c r="GD210" s="54"/>
      <c r="GE210" s="54"/>
      <c r="GF210" s="54"/>
      <c r="GG210" s="54"/>
      <c r="GH210" s="21"/>
      <c r="GI210" s="54"/>
      <c r="GJ210" s="54"/>
      <c r="GK210" s="54"/>
      <c r="GL210" s="54"/>
      <c r="GM210" s="54"/>
      <c r="GN210" s="54"/>
      <c r="GO210" s="54"/>
      <c r="GP210" s="21"/>
      <c r="GQ210" s="54"/>
      <c r="GR210" s="54"/>
      <c r="GS210" s="55"/>
      <c r="GT210" s="55"/>
      <c r="GU210" s="55"/>
      <c r="GV210" s="67"/>
      <c r="GW210" s="67"/>
      <c r="GX210" s="54"/>
      <c r="GY210" s="54"/>
      <c r="GZ210" s="55"/>
      <c r="HA210" s="55"/>
      <c r="HB210" s="57"/>
      <c r="HC210" s="50">
        <v>207</v>
      </c>
      <c r="HD210" s="51" t="s">
        <v>238</v>
      </c>
      <c r="HE210" s="54"/>
      <c r="HF210" s="54"/>
      <c r="HG210" s="54"/>
      <c r="HH210" s="54"/>
      <c r="HI210" s="54"/>
      <c r="HJ210" s="54"/>
      <c r="HK210" s="54"/>
      <c r="HL210" s="21"/>
      <c r="HM210" s="54"/>
      <c r="HN210" s="54"/>
      <c r="HO210" s="54"/>
      <c r="HP210" s="54"/>
      <c r="HQ210" s="54"/>
      <c r="HR210" s="54"/>
      <c r="HS210" s="54"/>
      <c r="HT210" s="21"/>
      <c r="HU210" s="54"/>
      <c r="HV210" s="54"/>
      <c r="HW210" s="55"/>
      <c r="HX210" s="55"/>
      <c r="HY210" s="55"/>
      <c r="HZ210" s="67"/>
      <c r="IA210" s="67"/>
      <c r="IB210" s="54"/>
      <c r="IC210" s="54"/>
      <c r="ID210" s="55"/>
      <c r="IE210" s="55"/>
      <c r="IF210" s="57"/>
      <c r="IG210" s="50">
        <v>207</v>
      </c>
      <c r="IH210" s="51" t="s">
        <v>238</v>
      </c>
      <c r="II210" s="54"/>
      <c r="IJ210" s="54"/>
      <c r="IK210" s="54"/>
      <c r="IL210" s="54"/>
      <c r="IM210" s="54"/>
      <c r="IN210" s="54"/>
      <c r="IO210" s="54"/>
      <c r="IP210" s="21"/>
      <c r="IQ210" s="54"/>
      <c r="IR210" s="54"/>
      <c r="IS210" s="54"/>
      <c r="IT210" s="54"/>
      <c r="IU210" s="54"/>
      <c r="IV210" s="54"/>
      <c r="IW210" s="54"/>
      <c r="IX210" s="21"/>
      <c r="IY210" s="54"/>
      <c r="IZ210" s="54"/>
      <c r="JA210" s="55"/>
      <c r="JB210" s="55"/>
      <c r="JC210" s="55"/>
      <c r="JD210" s="67"/>
      <c r="JE210" s="67"/>
      <c r="JF210" s="54"/>
      <c r="JG210" s="54"/>
      <c r="JH210" s="55"/>
      <c r="JI210" s="55"/>
      <c r="JJ210" s="58"/>
      <c r="JK210" s="59"/>
      <c r="JL210" s="64">
        <f t="shared" ref="JL210:JR210" si="618">C210+AG210+BK210+CO210+DS210+EW210+GA210+HE210+II210</f>
        <v>0</v>
      </c>
      <c r="JM210" s="64">
        <f t="shared" si="618"/>
        <v>0</v>
      </c>
      <c r="JN210" s="64">
        <f t="shared" si="618"/>
        <v>0</v>
      </c>
      <c r="JO210" s="64">
        <f t="shared" si="618"/>
        <v>0</v>
      </c>
      <c r="JP210" s="64">
        <f t="shared" si="618"/>
        <v>0</v>
      </c>
      <c r="JQ210" s="64">
        <f t="shared" si="618"/>
        <v>0</v>
      </c>
      <c r="JR210" s="64">
        <f t="shared" si="618"/>
        <v>0</v>
      </c>
      <c r="JS210" s="61"/>
      <c r="JT210" s="46">
        <f t="shared" ref="JT210:JZ210" si="619">K210+AO210+BS210+CW210+EA210+FE210+GI210+HM210+IQ210</f>
        <v>0</v>
      </c>
      <c r="JU210" s="46">
        <f t="shared" si="619"/>
        <v>0</v>
      </c>
      <c r="JV210" s="46">
        <f t="shared" si="619"/>
        <v>0</v>
      </c>
      <c r="JW210" s="46">
        <f t="shared" si="619"/>
        <v>0</v>
      </c>
      <c r="JX210" s="46">
        <f t="shared" si="619"/>
        <v>0</v>
      </c>
      <c r="JY210" s="47">
        <f t="shared" si="619"/>
        <v>0</v>
      </c>
      <c r="JZ210" s="46">
        <f t="shared" si="619"/>
        <v>0</v>
      </c>
      <c r="KA210" s="61"/>
      <c r="KB210" s="46">
        <f t="shared" ref="KB210:KL210" si="620">S210+AW210+CA210+DE210+EI210+FM210+GQ210+HU210+IY210</f>
        <v>0</v>
      </c>
      <c r="KC210" s="47">
        <f t="shared" si="620"/>
        <v>0</v>
      </c>
      <c r="KD210" s="47">
        <f t="shared" si="620"/>
        <v>0</v>
      </c>
      <c r="KE210" s="47">
        <f t="shared" si="620"/>
        <v>0</v>
      </c>
      <c r="KF210" s="47">
        <f t="shared" si="620"/>
        <v>0</v>
      </c>
      <c r="KG210" s="47">
        <f t="shared" si="620"/>
        <v>0</v>
      </c>
      <c r="KH210" s="47">
        <f t="shared" si="620"/>
        <v>0</v>
      </c>
      <c r="KI210" s="47">
        <f t="shared" si="620"/>
        <v>0</v>
      </c>
      <c r="KJ210" s="47">
        <f t="shared" si="620"/>
        <v>0</v>
      </c>
      <c r="KK210" s="47">
        <f t="shared" si="620"/>
        <v>0</v>
      </c>
      <c r="KL210" s="47">
        <f t="shared" si="620"/>
        <v>0</v>
      </c>
    </row>
    <row r="211" spans="1:298" ht="15.75" customHeight="1">
      <c r="A211" s="43">
        <v>208</v>
      </c>
      <c r="B211" s="44" t="s">
        <v>239</v>
      </c>
      <c r="C211" s="46"/>
      <c r="D211" s="46"/>
      <c r="E211" s="46"/>
      <c r="F211" s="46"/>
      <c r="G211" s="46"/>
      <c r="H211" s="46"/>
      <c r="I211" s="46"/>
      <c r="J211" s="21"/>
      <c r="K211" s="45"/>
      <c r="L211" s="45"/>
      <c r="M211" s="45"/>
      <c r="N211" s="45"/>
      <c r="O211" s="45"/>
      <c r="P211" s="45"/>
      <c r="Q211" s="45"/>
      <c r="R211" s="21"/>
      <c r="S211" s="46"/>
      <c r="T211" s="46"/>
      <c r="U211" s="47"/>
      <c r="V211" s="47"/>
      <c r="W211" s="47"/>
      <c r="X211" s="46"/>
      <c r="Y211" s="46"/>
      <c r="Z211" s="66"/>
      <c r="AA211" s="66"/>
      <c r="AB211" s="47"/>
      <c r="AC211" s="48"/>
      <c r="AD211" s="49"/>
      <c r="AE211" s="50">
        <v>208</v>
      </c>
      <c r="AF211" s="51" t="s">
        <v>239</v>
      </c>
      <c r="AG211" s="54"/>
      <c r="AH211" s="54"/>
      <c r="AI211" s="54"/>
      <c r="AJ211" s="54"/>
      <c r="AK211" s="54"/>
      <c r="AL211" s="54"/>
      <c r="AM211" s="54"/>
      <c r="AN211" s="21"/>
      <c r="AO211" s="54"/>
      <c r="AP211" s="54"/>
      <c r="AQ211" s="54"/>
      <c r="AR211" s="54"/>
      <c r="AS211" s="54"/>
      <c r="AT211" s="54"/>
      <c r="AU211" s="54"/>
      <c r="AV211" s="21"/>
      <c r="AW211" s="54"/>
      <c r="AX211" s="54"/>
      <c r="AY211" s="55"/>
      <c r="AZ211" s="55"/>
      <c r="BA211" s="55"/>
      <c r="BB211" s="54"/>
      <c r="BC211" s="54"/>
      <c r="BD211" s="67"/>
      <c r="BE211" s="67"/>
      <c r="BF211" s="55"/>
      <c r="BG211" s="55"/>
      <c r="BH211" s="56"/>
      <c r="BI211" s="50">
        <v>208</v>
      </c>
      <c r="BJ211" s="51" t="s">
        <v>239</v>
      </c>
      <c r="BK211" s="54"/>
      <c r="BL211" s="54"/>
      <c r="BM211" s="54"/>
      <c r="BN211" s="54"/>
      <c r="BO211" s="54"/>
      <c r="BP211" s="54"/>
      <c r="BQ211" s="54"/>
      <c r="BR211" s="21"/>
      <c r="BS211" s="54"/>
      <c r="BT211" s="54"/>
      <c r="BU211" s="54"/>
      <c r="BV211" s="54"/>
      <c r="BW211" s="54"/>
      <c r="BX211" s="54"/>
      <c r="BY211" s="54"/>
      <c r="BZ211" s="21"/>
      <c r="CA211" s="54"/>
      <c r="CB211" s="54"/>
      <c r="CC211" s="55"/>
      <c r="CD211" s="55"/>
      <c r="CE211" s="55"/>
      <c r="CF211" s="54"/>
      <c r="CG211" s="54"/>
      <c r="CH211" s="67"/>
      <c r="CI211" s="67"/>
      <c r="CJ211" s="55"/>
      <c r="CK211" s="55"/>
      <c r="CL211" s="57"/>
      <c r="CM211" s="50">
        <v>208</v>
      </c>
      <c r="CN211" s="51" t="s">
        <v>239</v>
      </c>
      <c r="CO211" s="54"/>
      <c r="CP211" s="54"/>
      <c r="CQ211" s="54"/>
      <c r="CR211" s="54"/>
      <c r="CS211" s="54"/>
      <c r="CT211" s="54"/>
      <c r="CU211" s="54"/>
      <c r="CV211" s="21"/>
      <c r="CW211" s="54"/>
      <c r="CX211" s="54"/>
      <c r="CY211" s="54"/>
      <c r="CZ211" s="54"/>
      <c r="DA211" s="54"/>
      <c r="DB211" s="54"/>
      <c r="DC211" s="54"/>
      <c r="DD211" s="21"/>
      <c r="DE211" s="54"/>
      <c r="DF211" s="54"/>
      <c r="DG211" s="55"/>
      <c r="DH211" s="55"/>
      <c r="DI211" s="55"/>
      <c r="DJ211" s="54"/>
      <c r="DK211" s="54"/>
      <c r="DL211" s="67"/>
      <c r="DM211" s="67"/>
      <c r="DN211" s="55"/>
      <c r="DO211" s="55"/>
      <c r="DP211" s="57"/>
      <c r="DQ211" s="50">
        <v>208</v>
      </c>
      <c r="DR211" s="51" t="s">
        <v>239</v>
      </c>
      <c r="DS211" s="54"/>
      <c r="DT211" s="54"/>
      <c r="DU211" s="54"/>
      <c r="DV211" s="54"/>
      <c r="DW211" s="54"/>
      <c r="DX211" s="54"/>
      <c r="DY211" s="54"/>
      <c r="DZ211" s="21"/>
      <c r="EA211" s="54"/>
      <c r="EB211" s="54"/>
      <c r="EC211" s="54"/>
      <c r="ED211" s="54"/>
      <c r="EE211" s="54"/>
      <c r="EF211" s="54"/>
      <c r="EG211" s="54"/>
      <c r="EH211" s="21"/>
      <c r="EI211" s="54"/>
      <c r="EJ211" s="54"/>
      <c r="EK211" s="55"/>
      <c r="EL211" s="55"/>
      <c r="EM211" s="55"/>
      <c r="EN211" s="54"/>
      <c r="EO211" s="54"/>
      <c r="EP211" s="67"/>
      <c r="EQ211" s="67"/>
      <c r="ER211" s="55"/>
      <c r="ES211" s="55"/>
      <c r="ET211" s="57"/>
      <c r="EU211" s="50">
        <v>208</v>
      </c>
      <c r="EV211" s="51" t="s">
        <v>239</v>
      </c>
      <c r="EW211" s="54"/>
      <c r="EX211" s="54"/>
      <c r="EY211" s="54"/>
      <c r="EZ211" s="54"/>
      <c r="FA211" s="54"/>
      <c r="FB211" s="54"/>
      <c r="FC211" s="54"/>
      <c r="FD211" s="21"/>
      <c r="FE211" s="54"/>
      <c r="FF211" s="54"/>
      <c r="FG211" s="54"/>
      <c r="FH211" s="54"/>
      <c r="FI211" s="54"/>
      <c r="FJ211" s="54"/>
      <c r="FK211" s="54"/>
      <c r="FL211" s="21"/>
      <c r="FM211" s="54"/>
      <c r="FN211" s="54"/>
      <c r="FO211" s="55"/>
      <c r="FP211" s="55"/>
      <c r="FQ211" s="55"/>
      <c r="FR211" s="54"/>
      <c r="FS211" s="54"/>
      <c r="FT211" s="67"/>
      <c r="FU211" s="67"/>
      <c r="FV211" s="55"/>
      <c r="FW211" s="55"/>
      <c r="FX211" s="57"/>
      <c r="FY211" s="50">
        <v>208</v>
      </c>
      <c r="FZ211" s="51" t="s">
        <v>239</v>
      </c>
      <c r="GA211" s="54"/>
      <c r="GB211" s="54"/>
      <c r="GC211" s="54"/>
      <c r="GD211" s="54"/>
      <c r="GE211" s="54"/>
      <c r="GF211" s="54"/>
      <c r="GG211" s="54"/>
      <c r="GH211" s="21"/>
      <c r="GI211" s="54"/>
      <c r="GJ211" s="54"/>
      <c r="GK211" s="54"/>
      <c r="GL211" s="54"/>
      <c r="GM211" s="54"/>
      <c r="GN211" s="54"/>
      <c r="GO211" s="54"/>
      <c r="GP211" s="21"/>
      <c r="GQ211" s="54"/>
      <c r="GR211" s="54"/>
      <c r="GS211" s="55"/>
      <c r="GT211" s="55"/>
      <c r="GU211" s="55"/>
      <c r="GV211" s="54"/>
      <c r="GW211" s="54"/>
      <c r="GX211" s="67"/>
      <c r="GY211" s="67"/>
      <c r="GZ211" s="55"/>
      <c r="HA211" s="55"/>
      <c r="HB211" s="57"/>
      <c r="HC211" s="50">
        <v>208</v>
      </c>
      <c r="HD211" s="51" t="s">
        <v>239</v>
      </c>
      <c r="HE211" s="54"/>
      <c r="HF211" s="54"/>
      <c r="HG211" s="54"/>
      <c r="HH211" s="54"/>
      <c r="HI211" s="54"/>
      <c r="HJ211" s="54"/>
      <c r="HK211" s="54"/>
      <c r="HL211" s="21"/>
      <c r="HM211" s="54"/>
      <c r="HN211" s="54"/>
      <c r="HO211" s="54"/>
      <c r="HP211" s="54"/>
      <c r="HQ211" s="54"/>
      <c r="HR211" s="54"/>
      <c r="HS211" s="54"/>
      <c r="HT211" s="21"/>
      <c r="HU211" s="54"/>
      <c r="HV211" s="54"/>
      <c r="HW211" s="55"/>
      <c r="HX211" s="55"/>
      <c r="HY211" s="55"/>
      <c r="HZ211" s="54"/>
      <c r="IA211" s="54"/>
      <c r="IB211" s="67"/>
      <c r="IC211" s="67"/>
      <c r="ID211" s="55"/>
      <c r="IE211" s="55"/>
      <c r="IF211" s="57"/>
      <c r="IG211" s="50">
        <v>208</v>
      </c>
      <c r="IH211" s="51" t="s">
        <v>239</v>
      </c>
      <c r="II211" s="54"/>
      <c r="IJ211" s="54"/>
      <c r="IK211" s="54"/>
      <c r="IL211" s="54"/>
      <c r="IM211" s="54"/>
      <c r="IN211" s="54"/>
      <c r="IO211" s="54"/>
      <c r="IP211" s="21"/>
      <c r="IQ211" s="54"/>
      <c r="IR211" s="54"/>
      <c r="IS211" s="54"/>
      <c r="IT211" s="54"/>
      <c r="IU211" s="54"/>
      <c r="IV211" s="54"/>
      <c r="IW211" s="54"/>
      <c r="IX211" s="21"/>
      <c r="IY211" s="54"/>
      <c r="IZ211" s="54"/>
      <c r="JA211" s="55"/>
      <c r="JB211" s="55"/>
      <c r="JC211" s="55"/>
      <c r="JD211" s="54"/>
      <c r="JE211" s="54"/>
      <c r="JF211" s="67"/>
      <c r="JG211" s="67"/>
      <c r="JH211" s="55"/>
      <c r="JI211" s="55"/>
      <c r="JJ211" s="58"/>
      <c r="JK211" s="59"/>
      <c r="JL211" s="64">
        <f t="shared" ref="JL211:JR211" si="621">C211+AG211+BK211+CO211+DS211+EW211+GA211+HE211+II211</f>
        <v>0</v>
      </c>
      <c r="JM211" s="64">
        <f t="shared" si="621"/>
        <v>0</v>
      </c>
      <c r="JN211" s="64">
        <f t="shared" si="621"/>
        <v>0</v>
      </c>
      <c r="JO211" s="64">
        <f t="shared" si="621"/>
        <v>0</v>
      </c>
      <c r="JP211" s="64">
        <f t="shared" si="621"/>
        <v>0</v>
      </c>
      <c r="JQ211" s="64">
        <f t="shared" si="621"/>
        <v>0</v>
      </c>
      <c r="JR211" s="64">
        <f t="shared" si="621"/>
        <v>0</v>
      </c>
      <c r="JS211" s="61"/>
      <c r="JT211" s="46">
        <f t="shared" ref="JT211:JZ211" si="622">K211+AO211+BS211+CW211+EA211+FE211+GI211+HM211+IQ211</f>
        <v>0</v>
      </c>
      <c r="JU211" s="46">
        <f t="shared" si="622"/>
        <v>0</v>
      </c>
      <c r="JV211" s="46">
        <f t="shared" si="622"/>
        <v>0</v>
      </c>
      <c r="JW211" s="46">
        <f t="shared" si="622"/>
        <v>0</v>
      </c>
      <c r="JX211" s="46">
        <f t="shared" si="622"/>
        <v>0</v>
      </c>
      <c r="JY211" s="47">
        <f t="shared" si="622"/>
        <v>0</v>
      </c>
      <c r="JZ211" s="46">
        <f t="shared" si="622"/>
        <v>0</v>
      </c>
      <c r="KA211" s="61"/>
      <c r="KB211" s="46">
        <f t="shared" ref="KB211:KL211" si="623">S211+AW211+CA211+DE211+EI211+FM211+GQ211+HU211+IY211</f>
        <v>0</v>
      </c>
      <c r="KC211" s="47">
        <f t="shared" si="623"/>
        <v>0</v>
      </c>
      <c r="KD211" s="47">
        <f t="shared" si="623"/>
        <v>0</v>
      </c>
      <c r="KE211" s="47">
        <f t="shared" si="623"/>
        <v>0</v>
      </c>
      <c r="KF211" s="47">
        <f t="shared" si="623"/>
        <v>0</v>
      </c>
      <c r="KG211" s="47">
        <f t="shared" si="623"/>
        <v>0</v>
      </c>
      <c r="KH211" s="47">
        <f t="shared" si="623"/>
        <v>0</v>
      </c>
      <c r="KI211" s="47">
        <f t="shared" si="623"/>
        <v>0</v>
      </c>
      <c r="KJ211" s="47">
        <f t="shared" si="623"/>
        <v>0</v>
      </c>
      <c r="KK211" s="47">
        <f t="shared" si="623"/>
        <v>0</v>
      </c>
      <c r="KL211" s="47">
        <f t="shared" si="623"/>
        <v>0</v>
      </c>
    </row>
    <row r="212" spans="1:298" ht="15.75" customHeight="1">
      <c r="A212" s="43">
        <v>209</v>
      </c>
      <c r="B212" s="44" t="s">
        <v>240</v>
      </c>
      <c r="C212" s="46"/>
      <c r="D212" s="46"/>
      <c r="E212" s="46"/>
      <c r="F212" s="46"/>
      <c r="G212" s="46"/>
      <c r="H212" s="46"/>
      <c r="I212" s="46"/>
      <c r="J212" s="21"/>
      <c r="K212" s="45"/>
      <c r="L212" s="45"/>
      <c r="M212" s="45"/>
      <c r="N212" s="45"/>
      <c r="O212" s="45"/>
      <c r="P212" s="45"/>
      <c r="Q212" s="45"/>
      <c r="R212" s="21"/>
      <c r="S212" s="46"/>
      <c r="T212" s="66"/>
      <c r="U212" s="47"/>
      <c r="V212" s="47"/>
      <c r="W212" s="47"/>
      <c r="X212" s="46"/>
      <c r="Y212" s="46"/>
      <c r="Z212" s="46"/>
      <c r="AA212" s="46"/>
      <c r="AB212" s="47"/>
      <c r="AC212" s="48"/>
      <c r="AD212" s="49"/>
      <c r="AE212" s="50">
        <v>209</v>
      </c>
      <c r="AF212" s="51" t="s">
        <v>240</v>
      </c>
      <c r="AG212" s="54"/>
      <c r="AH212" s="54"/>
      <c r="AI212" s="54"/>
      <c r="AJ212" s="54"/>
      <c r="AK212" s="54"/>
      <c r="AL212" s="54"/>
      <c r="AM212" s="54"/>
      <c r="AN212" s="21"/>
      <c r="AO212" s="54"/>
      <c r="AP212" s="54"/>
      <c r="AQ212" s="54"/>
      <c r="AR212" s="54"/>
      <c r="AS212" s="54"/>
      <c r="AT212" s="54"/>
      <c r="AU212" s="54"/>
      <c r="AV212" s="21"/>
      <c r="AW212" s="54"/>
      <c r="AX212" s="67"/>
      <c r="AY212" s="55"/>
      <c r="AZ212" s="55"/>
      <c r="BA212" s="55"/>
      <c r="BB212" s="54"/>
      <c r="BC212" s="54"/>
      <c r="BD212" s="54"/>
      <c r="BE212" s="54"/>
      <c r="BF212" s="55"/>
      <c r="BG212" s="55"/>
      <c r="BH212" s="56"/>
      <c r="BI212" s="50">
        <v>209</v>
      </c>
      <c r="BJ212" s="51" t="s">
        <v>240</v>
      </c>
      <c r="BK212" s="54"/>
      <c r="BL212" s="54"/>
      <c r="BM212" s="54"/>
      <c r="BN212" s="54"/>
      <c r="BO212" s="54"/>
      <c r="BP212" s="54"/>
      <c r="BQ212" s="54"/>
      <c r="BR212" s="21"/>
      <c r="BS212" s="54"/>
      <c r="BT212" s="54"/>
      <c r="BU212" s="54"/>
      <c r="BV212" s="54"/>
      <c r="BW212" s="54"/>
      <c r="BX212" s="54"/>
      <c r="BY212" s="54"/>
      <c r="BZ212" s="21"/>
      <c r="CA212" s="54"/>
      <c r="CB212" s="67"/>
      <c r="CC212" s="55"/>
      <c r="CD212" s="55"/>
      <c r="CE212" s="55"/>
      <c r="CF212" s="54"/>
      <c r="CG212" s="54"/>
      <c r="CH212" s="54"/>
      <c r="CI212" s="54"/>
      <c r="CJ212" s="55"/>
      <c r="CK212" s="55"/>
      <c r="CL212" s="57"/>
      <c r="CM212" s="50">
        <v>209</v>
      </c>
      <c r="CN212" s="51" t="s">
        <v>240</v>
      </c>
      <c r="CO212" s="54"/>
      <c r="CP212" s="54"/>
      <c r="CQ212" s="54"/>
      <c r="CR212" s="54"/>
      <c r="CS212" s="54"/>
      <c r="CT212" s="54"/>
      <c r="CU212" s="54"/>
      <c r="CV212" s="21"/>
      <c r="CW212" s="54"/>
      <c r="CX212" s="54"/>
      <c r="CY212" s="54"/>
      <c r="CZ212" s="54"/>
      <c r="DA212" s="54"/>
      <c r="DB212" s="54"/>
      <c r="DC212" s="54"/>
      <c r="DD212" s="21"/>
      <c r="DE212" s="54"/>
      <c r="DF212" s="67"/>
      <c r="DG212" s="55"/>
      <c r="DH212" s="55"/>
      <c r="DI212" s="55"/>
      <c r="DJ212" s="54"/>
      <c r="DK212" s="54"/>
      <c r="DL212" s="54"/>
      <c r="DM212" s="54"/>
      <c r="DN212" s="55"/>
      <c r="DO212" s="55"/>
      <c r="DP212" s="57"/>
      <c r="DQ212" s="50">
        <v>209</v>
      </c>
      <c r="DR212" s="51" t="s">
        <v>240</v>
      </c>
      <c r="DS212" s="54"/>
      <c r="DT212" s="54"/>
      <c r="DU212" s="54"/>
      <c r="DV212" s="54"/>
      <c r="DW212" s="54"/>
      <c r="DX212" s="54"/>
      <c r="DY212" s="54"/>
      <c r="DZ212" s="21"/>
      <c r="EA212" s="54"/>
      <c r="EB212" s="54"/>
      <c r="EC212" s="54"/>
      <c r="ED212" s="54"/>
      <c r="EE212" s="54"/>
      <c r="EF212" s="54"/>
      <c r="EG212" s="54"/>
      <c r="EH212" s="21"/>
      <c r="EI212" s="54"/>
      <c r="EJ212" s="67"/>
      <c r="EK212" s="55"/>
      <c r="EL212" s="55"/>
      <c r="EM212" s="55"/>
      <c r="EN212" s="54"/>
      <c r="EO212" s="54"/>
      <c r="EP212" s="54"/>
      <c r="EQ212" s="54"/>
      <c r="ER212" s="55"/>
      <c r="ES212" s="55"/>
      <c r="ET212" s="57"/>
      <c r="EU212" s="50">
        <v>209</v>
      </c>
      <c r="EV212" s="51" t="s">
        <v>240</v>
      </c>
      <c r="EW212" s="54"/>
      <c r="EX212" s="54"/>
      <c r="EY212" s="54"/>
      <c r="EZ212" s="54"/>
      <c r="FA212" s="54"/>
      <c r="FB212" s="54"/>
      <c r="FC212" s="54"/>
      <c r="FD212" s="21"/>
      <c r="FE212" s="54"/>
      <c r="FF212" s="54"/>
      <c r="FG212" s="54"/>
      <c r="FH212" s="54"/>
      <c r="FI212" s="54"/>
      <c r="FJ212" s="54"/>
      <c r="FK212" s="54"/>
      <c r="FL212" s="21"/>
      <c r="FM212" s="54"/>
      <c r="FN212" s="67"/>
      <c r="FO212" s="55"/>
      <c r="FP212" s="55"/>
      <c r="FQ212" s="55"/>
      <c r="FR212" s="54"/>
      <c r="FS212" s="54"/>
      <c r="FT212" s="54"/>
      <c r="FU212" s="54"/>
      <c r="FV212" s="55"/>
      <c r="FW212" s="55"/>
      <c r="FX212" s="57"/>
      <c r="FY212" s="50">
        <v>209</v>
      </c>
      <c r="FZ212" s="51" t="s">
        <v>240</v>
      </c>
      <c r="GA212" s="54"/>
      <c r="GB212" s="54"/>
      <c r="GC212" s="54"/>
      <c r="GD212" s="54"/>
      <c r="GE212" s="54"/>
      <c r="GF212" s="54"/>
      <c r="GG212" s="54"/>
      <c r="GH212" s="21"/>
      <c r="GI212" s="54"/>
      <c r="GJ212" s="54"/>
      <c r="GK212" s="54"/>
      <c r="GL212" s="54"/>
      <c r="GM212" s="54"/>
      <c r="GN212" s="54"/>
      <c r="GO212" s="54"/>
      <c r="GP212" s="21"/>
      <c r="GQ212" s="54"/>
      <c r="GR212" s="67"/>
      <c r="GS212" s="55"/>
      <c r="GT212" s="55"/>
      <c r="GU212" s="55"/>
      <c r="GV212" s="54"/>
      <c r="GW212" s="54"/>
      <c r="GX212" s="54"/>
      <c r="GY212" s="54"/>
      <c r="GZ212" s="55"/>
      <c r="HA212" s="55"/>
      <c r="HB212" s="57"/>
      <c r="HC212" s="50">
        <v>209</v>
      </c>
      <c r="HD212" s="51" t="s">
        <v>240</v>
      </c>
      <c r="HE212" s="54"/>
      <c r="HF212" s="54"/>
      <c r="HG212" s="54"/>
      <c r="HH212" s="54"/>
      <c r="HI212" s="54"/>
      <c r="HJ212" s="54"/>
      <c r="HK212" s="54"/>
      <c r="HL212" s="21"/>
      <c r="HM212" s="54"/>
      <c r="HN212" s="54"/>
      <c r="HO212" s="54"/>
      <c r="HP212" s="54"/>
      <c r="HQ212" s="54"/>
      <c r="HR212" s="54"/>
      <c r="HS212" s="54"/>
      <c r="HT212" s="21"/>
      <c r="HU212" s="54"/>
      <c r="HV212" s="67"/>
      <c r="HW212" s="55"/>
      <c r="HX212" s="55"/>
      <c r="HY212" s="55"/>
      <c r="HZ212" s="54"/>
      <c r="IA212" s="54"/>
      <c r="IB212" s="54"/>
      <c r="IC212" s="54"/>
      <c r="ID212" s="55"/>
      <c r="IE212" s="55"/>
      <c r="IF212" s="57"/>
      <c r="IG212" s="50">
        <v>209</v>
      </c>
      <c r="IH212" s="51" t="s">
        <v>240</v>
      </c>
      <c r="II212" s="54"/>
      <c r="IJ212" s="54"/>
      <c r="IK212" s="54"/>
      <c r="IL212" s="54"/>
      <c r="IM212" s="54"/>
      <c r="IN212" s="54"/>
      <c r="IO212" s="54"/>
      <c r="IP212" s="21"/>
      <c r="IQ212" s="54"/>
      <c r="IR212" s="54"/>
      <c r="IS212" s="54"/>
      <c r="IT212" s="54"/>
      <c r="IU212" s="54"/>
      <c r="IV212" s="54"/>
      <c r="IW212" s="54"/>
      <c r="IX212" s="21"/>
      <c r="IY212" s="54"/>
      <c r="IZ212" s="67"/>
      <c r="JA212" s="55"/>
      <c r="JB212" s="55"/>
      <c r="JC212" s="55"/>
      <c r="JD212" s="54"/>
      <c r="JE212" s="54"/>
      <c r="JF212" s="54"/>
      <c r="JG212" s="54"/>
      <c r="JH212" s="55"/>
      <c r="JI212" s="55"/>
      <c r="JJ212" s="58"/>
      <c r="JK212" s="59"/>
      <c r="JL212" s="64">
        <f t="shared" ref="JL212:JR212" si="624">C212+AG212+BK212+CO212+DS212+EW212+GA212+HE212+II212</f>
        <v>0</v>
      </c>
      <c r="JM212" s="64">
        <f t="shared" si="624"/>
        <v>0</v>
      </c>
      <c r="JN212" s="64">
        <f t="shared" si="624"/>
        <v>0</v>
      </c>
      <c r="JO212" s="64">
        <f t="shared" si="624"/>
        <v>0</v>
      </c>
      <c r="JP212" s="64">
        <f t="shared" si="624"/>
        <v>0</v>
      </c>
      <c r="JQ212" s="64">
        <f t="shared" si="624"/>
        <v>0</v>
      </c>
      <c r="JR212" s="64">
        <f t="shared" si="624"/>
        <v>0</v>
      </c>
      <c r="JS212" s="61"/>
      <c r="JT212" s="46">
        <f t="shared" ref="JT212:JZ212" si="625">K212+AO212+BS212+CW212+EA212+FE212+GI212+HM212+IQ212</f>
        <v>0</v>
      </c>
      <c r="JU212" s="46">
        <f t="shared" si="625"/>
        <v>0</v>
      </c>
      <c r="JV212" s="46">
        <f t="shared" si="625"/>
        <v>0</v>
      </c>
      <c r="JW212" s="46">
        <f t="shared" si="625"/>
        <v>0</v>
      </c>
      <c r="JX212" s="46">
        <f t="shared" si="625"/>
        <v>0</v>
      </c>
      <c r="JY212" s="47">
        <f t="shared" si="625"/>
        <v>0</v>
      </c>
      <c r="JZ212" s="46">
        <f t="shared" si="625"/>
        <v>0</v>
      </c>
      <c r="KA212" s="61"/>
      <c r="KB212" s="46">
        <f t="shared" ref="KB212:KL212" si="626">S212+AW212+CA212+DE212+EI212+FM212+GQ212+HU212+IY212</f>
        <v>0</v>
      </c>
      <c r="KC212" s="47">
        <f t="shared" si="626"/>
        <v>0</v>
      </c>
      <c r="KD212" s="47">
        <f t="shared" si="626"/>
        <v>0</v>
      </c>
      <c r="KE212" s="47">
        <f t="shared" si="626"/>
        <v>0</v>
      </c>
      <c r="KF212" s="47">
        <f t="shared" si="626"/>
        <v>0</v>
      </c>
      <c r="KG212" s="47">
        <f t="shared" si="626"/>
        <v>0</v>
      </c>
      <c r="KH212" s="47">
        <f t="shared" si="626"/>
        <v>0</v>
      </c>
      <c r="KI212" s="47">
        <f t="shared" si="626"/>
        <v>0</v>
      </c>
      <c r="KJ212" s="47">
        <f t="shared" si="626"/>
        <v>0</v>
      </c>
      <c r="KK212" s="47">
        <f t="shared" si="626"/>
        <v>0</v>
      </c>
      <c r="KL212" s="47">
        <f t="shared" si="626"/>
        <v>0</v>
      </c>
    </row>
    <row r="213" spans="1:298" ht="15.75" customHeight="1">
      <c r="A213" s="43">
        <v>210</v>
      </c>
      <c r="B213" s="44" t="s">
        <v>241</v>
      </c>
      <c r="C213" s="46"/>
      <c r="D213" s="46"/>
      <c r="E213" s="46"/>
      <c r="F213" s="46"/>
      <c r="G213" s="46"/>
      <c r="H213" s="46"/>
      <c r="I213" s="46"/>
      <c r="J213" s="21"/>
      <c r="K213" s="45"/>
      <c r="L213" s="45"/>
      <c r="M213" s="45"/>
      <c r="N213" s="45"/>
      <c r="O213" s="45"/>
      <c r="P213" s="45"/>
      <c r="Q213" s="45"/>
      <c r="R213" s="21"/>
      <c r="S213" s="46"/>
      <c r="T213" s="46"/>
      <c r="U213" s="47"/>
      <c r="V213" s="47"/>
      <c r="W213" s="47"/>
      <c r="X213" s="46"/>
      <c r="Y213" s="46"/>
      <c r="Z213" s="46"/>
      <c r="AA213" s="46"/>
      <c r="AB213" s="47"/>
      <c r="AC213" s="48"/>
      <c r="AD213" s="49"/>
      <c r="AE213" s="50">
        <v>210</v>
      </c>
      <c r="AF213" s="51" t="s">
        <v>241</v>
      </c>
      <c r="AG213" s="54"/>
      <c r="AH213" s="54"/>
      <c r="AI213" s="54"/>
      <c r="AJ213" s="54"/>
      <c r="AK213" s="54"/>
      <c r="AL213" s="54"/>
      <c r="AM213" s="54"/>
      <c r="AN213" s="21"/>
      <c r="AO213" s="54"/>
      <c r="AP213" s="54"/>
      <c r="AQ213" s="54"/>
      <c r="AR213" s="54"/>
      <c r="AS213" s="54"/>
      <c r="AT213" s="54"/>
      <c r="AU213" s="54"/>
      <c r="AV213" s="21"/>
      <c r="AW213" s="54"/>
      <c r="AX213" s="54"/>
      <c r="AY213" s="55"/>
      <c r="AZ213" s="55"/>
      <c r="BA213" s="55"/>
      <c r="BB213" s="54"/>
      <c r="BC213" s="54"/>
      <c r="BD213" s="54"/>
      <c r="BE213" s="54"/>
      <c r="BF213" s="55"/>
      <c r="BG213" s="55"/>
      <c r="BH213" s="56"/>
      <c r="BI213" s="50">
        <v>210</v>
      </c>
      <c r="BJ213" s="51" t="s">
        <v>241</v>
      </c>
      <c r="BK213" s="54"/>
      <c r="BL213" s="54"/>
      <c r="BM213" s="54"/>
      <c r="BN213" s="54"/>
      <c r="BO213" s="54"/>
      <c r="BP213" s="54"/>
      <c r="BQ213" s="54"/>
      <c r="BR213" s="21"/>
      <c r="BS213" s="54"/>
      <c r="BT213" s="54"/>
      <c r="BU213" s="54"/>
      <c r="BV213" s="54"/>
      <c r="BW213" s="54"/>
      <c r="BX213" s="54"/>
      <c r="BY213" s="54"/>
      <c r="BZ213" s="21"/>
      <c r="CA213" s="54"/>
      <c r="CB213" s="54"/>
      <c r="CC213" s="55"/>
      <c r="CD213" s="55"/>
      <c r="CE213" s="55"/>
      <c r="CF213" s="54"/>
      <c r="CG213" s="54"/>
      <c r="CH213" s="54"/>
      <c r="CI213" s="54"/>
      <c r="CJ213" s="55"/>
      <c r="CK213" s="55"/>
      <c r="CL213" s="57"/>
      <c r="CM213" s="50">
        <v>210</v>
      </c>
      <c r="CN213" s="51" t="s">
        <v>241</v>
      </c>
      <c r="CO213" s="54"/>
      <c r="CP213" s="54"/>
      <c r="CQ213" s="54"/>
      <c r="CR213" s="54"/>
      <c r="CS213" s="54"/>
      <c r="CT213" s="54"/>
      <c r="CU213" s="54"/>
      <c r="CV213" s="21"/>
      <c r="CW213" s="54"/>
      <c r="CX213" s="54"/>
      <c r="CY213" s="54"/>
      <c r="CZ213" s="54"/>
      <c r="DA213" s="54"/>
      <c r="DB213" s="54"/>
      <c r="DC213" s="54"/>
      <c r="DD213" s="21"/>
      <c r="DE213" s="54"/>
      <c r="DF213" s="54"/>
      <c r="DG213" s="55"/>
      <c r="DH213" s="55"/>
      <c r="DI213" s="55"/>
      <c r="DJ213" s="54"/>
      <c r="DK213" s="54"/>
      <c r="DL213" s="54"/>
      <c r="DM213" s="54"/>
      <c r="DN213" s="55"/>
      <c r="DO213" s="55"/>
      <c r="DP213" s="57"/>
      <c r="DQ213" s="50">
        <v>210</v>
      </c>
      <c r="DR213" s="51" t="s">
        <v>241</v>
      </c>
      <c r="DS213" s="54"/>
      <c r="DT213" s="54"/>
      <c r="DU213" s="54"/>
      <c r="DV213" s="54"/>
      <c r="DW213" s="54"/>
      <c r="DX213" s="54"/>
      <c r="DY213" s="54"/>
      <c r="DZ213" s="21"/>
      <c r="EA213" s="54"/>
      <c r="EB213" s="54"/>
      <c r="EC213" s="54"/>
      <c r="ED213" s="54"/>
      <c r="EE213" s="54"/>
      <c r="EF213" s="54"/>
      <c r="EG213" s="54"/>
      <c r="EH213" s="21"/>
      <c r="EI213" s="54"/>
      <c r="EJ213" s="54"/>
      <c r="EK213" s="55"/>
      <c r="EL213" s="55"/>
      <c r="EM213" s="55"/>
      <c r="EN213" s="54"/>
      <c r="EO213" s="54"/>
      <c r="EP213" s="54"/>
      <c r="EQ213" s="54"/>
      <c r="ER213" s="55"/>
      <c r="ES213" s="55"/>
      <c r="ET213" s="57"/>
      <c r="EU213" s="50">
        <v>210</v>
      </c>
      <c r="EV213" s="51" t="s">
        <v>241</v>
      </c>
      <c r="EW213" s="54"/>
      <c r="EX213" s="54"/>
      <c r="EY213" s="54"/>
      <c r="EZ213" s="54"/>
      <c r="FA213" s="54"/>
      <c r="FB213" s="54"/>
      <c r="FC213" s="54"/>
      <c r="FD213" s="21"/>
      <c r="FE213" s="54"/>
      <c r="FF213" s="54"/>
      <c r="FG213" s="54"/>
      <c r="FH213" s="54"/>
      <c r="FI213" s="54"/>
      <c r="FJ213" s="54"/>
      <c r="FK213" s="54"/>
      <c r="FL213" s="21"/>
      <c r="FM213" s="54"/>
      <c r="FN213" s="54"/>
      <c r="FO213" s="55"/>
      <c r="FP213" s="55"/>
      <c r="FQ213" s="55"/>
      <c r="FR213" s="54"/>
      <c r="FS213" s="54"/>
      <c r="FT213" s="54"/>
      <c r="FU213" s="54"/>
      <c r="FV213" s="55"/>
      <c r="FW213" s="55"/>
      <c r="FX213" s="57"/>
      <c r="FY213" s="50">
        <v>210</v>
      </c>
      <c r="FZ213" s="51" t="s">
        <v>241</v>
      </c>
      <c r="GA213" s="54"/>
      <c r="GB213" s="54"/>
      <c r="GC213" s="54"/>
      <c r="GD213" s="54"/>
      <c r="GE213" s="54"/>
      <c r="GF213" s="54"/>
      <c r="GG213" s="54"/>
      <c r="GH213" s="21"/>
      <c r="GI213" s="54"/>
      <c r="GJ213" s="54"/>
      <c r="GK213" s="54"/>
      <c r="GL213" s="54"/>
      <c r="GM213" s="54"/>
      <c r="GN213" s="54"/>
      <c r="GO213" s="54"/>
      <c r="GP213" s="21"/>
      <c r="GQ213" s="54"/>
      <c r="GR213" s="54"/>
      <c r="GS213" s="55"/>
      <c r="GT213" s="55"/>
      <c r="GU213" s="55"/>
      <c r="GV213" s="54"/>
      <c r="GW213" s="54"/>
      <c r="GX213" s="54"/>
      <c r="GY213" s="54"/>
      <c r="GZ213" s="55"/>
      <c r="HA213" s="55"/>
      <c r="HB213" s="57"/>
      <c r="HC213" s="50">
        <v>210</v>
      </c>
      <c r="HD213" s="51" t="s">
        <v>241</v>
      </c>
      <c r="HE213" s="54"/>
      <c r="HF213" s="54"/>
      <c r="HG213" s="54"/>
      <c r="HH213" s="54"/>
      <c r="HI213" s="54"/>
      <c r="HJ213" s="54"/>
      <c r="HK213" s="54"/>
      <c r="HL213" s="21"/>
      <c r="HM213" s="54"/>
      <c r="HN213" s="54"/>
      <c r="HO213" s="54"/>
      <c r="HP213" s="54"/>
      <c r="HQ213" s="54"/>
      <c r="HR213" s="54"/>
      <c r="HS213" s="54"/>
      <c r="HT213" s="21"/>
      <c r="HU213" s="54"/>
      <c r="HV213" s="54"/>
      <c r="HW213" s="55"/>
      <c r="HX213" s="55"/>
      <c r="HY213" s="55"/>
      <c r="HZ213" s="54"/>
      <c r="IA213" s="54"/>
      <c r="IB213" s="54"/>
      <c r="IC213" s="54"/>
      <c r="ID213" s="55"/>
      <c r="IE213" s="55"/>
      <c r="IF213" s="57"/>
      <c r="IG213" s="50">
        <v>210</v>
      </c>
      <c r="IH213" s="51" t="s">
        <v>241</v>
      </c>
      <c r="II213" s="54"/>
      <c r="IJ213" s="54"/>
      <c r="IK213" s="54"/>
      <c r="IL213" s="54"/>
      <c r="IM213" s="54"/>
      <c r="IN213" s="54"/>
      <c r="IO213" s="54"/>
      <c r="IP213" s="21"/>
      <c r="IQ213" s="54"/>
      <c r="IR213" s="54"/>
      <c r="IS213" s="54"/>
      <c r="IT213" s="54"/>
      <c r="IU213" s="54"/>
      <c r="IV213" s="54"/>
      <c r="IW213" s="54"/>
      <c r="IX213" s="21"/>
      <c r="IY213" s="54"/>
      <c r="IZ213" s="54"/>
      <c r="JA213" s="55"/>
      <c r="JB213" s="55"/>
      <c r="JC213" s="55"/>
      <c r="JD213" s="54"/>
      <c r="JE213" s="54"/>
      <c r="JF213" s="54"/>
      <c r="JG213" s="54"/>
      <c r="JH213" s="55"/>
      <c r="JI213" s="55"/>
      <c r="JJ213" s="58"/>
      <c r="JK213" s="59"/>
      <c r="JL213" s="64">
        <f t="shared" ref="JL213:JR213" si="627">C213+AG213+BK213+CO213+DS213+EW213+GA213+HE213+II213</f>
        <v>0</v>
      </c>
      <c r="JM213" s="64">
        <f t="shared" si="627"/>
        <v>0</v>
      </c>
      <c r="JN213" s="64">
        <f t="shared" si="627"/>
        <v>0</v>
      </c>
      <c r="JO213" s="64">
        <f t="shared" si="627"/>
        <v>0</v>
      </c>
      <c r="JP213" s="64">
        <f t="shared" si="627"/>
        <v>0</v>
      </c>
      <c r="JQ213" s="64">
        <f t="shared" si="627"/>
        <v>0</v>
      </c>
      <c r="JR213" s="64">
        <f t="shared" si="627"/>
        <v>0</v>
      </c>
      <c r="JS213" s="61"/>
      <c r="JT213" s="46">
        <f t="shared" ref="JT213:JZ213" si="628">K213+AO213+BS213+CW213+EA213+FE213+GI213+HM213+IQ213</f>
        <v>0</v>
      </c>
      <c r="JU213" s="46">
        <f t="shared" si="628"/>
        <v>0</v>
      </c>
      <c r="JV213" s="46">
        <f t="shared" si="628"/>
        <v>0</v>
      </c>
      <c r="JW213" s="46">
        <f t="shared" si="628"/>
        <v>0</v>
      </c>
      <c r="JX213" s="46">
        <f t="shared" si="628"/>
        <v>0</v>
      </c>
      <c r="JY213" s="47">
        <f t="shared" si="628"/>
        <v>0</v>
      </c>
      <c r="JZ213" s="46">
        <f t="shared" si="628"/>
        <v>0</v>
      </c>
      <c r="KA213" s="61"/>
      <c r="KB213" s="46">
        <f t="shared" ref="KB213:KL213" si="629">S213+AW213+CA213+DE213+EI213+FM213+GQ213+HU213+IY213</f>
        <v>0</v>
      </c>
      <c r="KC213" s="47">
        <f t="shared" si="629"/>
        <v>0</v>
      </c>
      <c r="KD213" s="47">
        <f t="shared" si="629"/>
        <v>0</v>
      </c>
      <c r="KE213" s="47">
        <f t="shared" si="629"/>
        <v>0</v>
      </c>
      <c r="KF213" s="47">
        <f t="shared" si="629"/>
        <v>0</v>
      </c>
      <c r="KG213" s="47">
        <f t="shared" si="629"/>
        <v>0</v>
      </c>
      <c r="KH213" s="47">
        <f t="shared" si="629"/>
        <v>0</v>
      </c>
      <c r="KI213" s="47">
        <f t="shared" si="629"/>
        <v>0</v>
      </c>
      <c r="KJ213" s="47">
        <f t="shared" si="629"/>
        <v>0</v>
      </c>
      <c r="KK213" s="47">
        <f t="shared" si="629"/>
        <v>0</v>
      </c>
      <c r="KL213" s="47">
        <f t="shared" si="629"/>
        <v>0</v>
      </c>
    </row>
    <row r="214" spans="1:298" ht="15.75" customHeight="1">
      <c r="A214" s="43">
        <v>211</v>
      </c>
      <c r="B214" s="44" t="s">
        <v>242</v>
      </c>
      <c r="C214" s="46"/>
      <c r="D214" s="46"/>
      <c r="E214" s="46"/>
      <c r="F214" s="46"/>
      <c r="G214" s="46"/>
      <c r="H214" s="46"/>
      <c r="I214" s="46"/>
      <c r="J214" s="21"/>
      <c r="K214" s="45"/>
      <c r="L214" s="45"/>
      <c r="M214" s="45"/>
      <c r="N214" s="45"/>
      <c r="O214" s="45"/>
      <c r="P214" s="45"/>
      <c r="Q214" s="45"/>
      <c r="R214" s="21"/>
      <c r="S214" s="46"/>
      <c r="T214" s="46"/>
      <c r="U214" s="47"/>
      <c r="V214" s="47"/>
      <c r="W214" s="47"/>
      <c r="X214" s="46"/>
      <c r="Y214" s="66"/>
      <c r="Z214" s="66"/>
      <c r="AA214" s="46"/>
      <c r="AB214" s="47"/>
      <c r="AC214" s="48"/>
      <c r="AD214" s="49"/>
      <c r="AE214" s="50">
        <v>211</v>
      </c>
      <c r="AF214" s="51" t="s">
        <v>242</v>
      </c>
      <c r="AG214" s="54"/>
      <c r="AH214" s="54"/>
      <c r="AI214" s="54"/>
      <c r="AJ214" s="54"/>
      <c r="AK214" s="54"/>
      <c r="AL214" s="54"/>
      <c r="AM214" s="54"/>
      <c r="AN214" s="21"/>
      <c r="AO214" s="54"/>
      <c r="AP214" s="54"/>
      <c r="AQ214" s="54"/>
      <c r="AR214" s="54"/>
      <c r="AS214" s="54"/>
      <c r="AT214" s="54"/>
      <c r="AU214" s="54"/>
      <c r="AV214" s="21"/>
      <c r="AW214" s="54"/>
      <c r="AX214" s="54"/>
      <c r="AY214" s="55"/>
      <c r="AZ214" s="55"/>
      <c r="BA214" s="55"/>
      <c r="BB214" s="54"/>
      <c r="BC214" s="67"/>
      <c r="BD214" s="67"/>
      <c r="BE214" s="54"/>
      <c r="BF214" s="55"/>
      <c r="BG214" s="55"/>
      <c r="BH214" s="56"/>
      <c r="BI214" s="50">
        <v>211</v>
      </c>
      <c r="BJ214" s="51" t="s">
        <v>242</v>
      </c>
      <c r="BK214" s="54"/>
      <c r="BL214" s="54"/>
      <c r="BM214" s="54"/>
      <c r="BN214" s="54"/>
      <c r="BO214" s="54"/>
      <c r="BP214" s="54"/>
      <c r="BQ214" s="54"/>
      <c r="BR214" s="21"/>
      <c r="BS214" s="54"/>
      <c r="BT214" s="54"/>
      <c r="BU214" s="54"/>
      <c r="BV214" s="54"/>
      <c r="BW214" s="54"/>
      <c r="BX214" s="54"/>
      <c r="BY214" s="54"/>
      <c r="BZ214" s="21"/>
      <c r="CA214" s="54"/>
      <c r="CB214" s="54"/>
      <c r="CC214" s="55"/>
      <c r="CD214" s="55"/>
      <c r="CE214" s="55"/>
      <c r="CF214" s="54"/>
      <c r="CG214" s="67"/>
      <c r="CH214" s="67"/>
      <c r="CI214" s="54"/>
      <c r="CJ214" s="55"/>
      <c r="CK214" s="55"/>
      <c r="CL214" s="57"/>
      <c r="CM214" s="50">
        <v>211</v>
      </c>
      <c r="CN214" s="51" t="s">
        <v>242</v>
      </c>
      <c r="CO214" s="54"/>
      <c r="CP214" s="54"/>
      <c r="CQ214" s="54"/>
      <c r="CR214" s="54"/>
      <c r="CS214" s="54"/>
      <c r="CT214" s="54"/>
      <c r="CU214" s="54"/>
      <c r="CV214" s="21"/>
      <c r="CW214" s="54"/>
      <c r="CX214" s="54"/>
      <c r="CY214" s="54"/>
      <c r="CZ214" s="54"/>
      <c r="DA214" s="54"/>
      <c r="DB214" s="54"/>
      <c r="DC214" s="54"/>
      <c r="DD214" s="21"/>
      <c r="DE214" s="54"/>
      <c r="DF214" s="54"/>
      <c r="DG214" s="55"/>
      <c r="DH214" s="55"/>
      <c r="DI214" s="55"/>
      <c r="DJ214" s="54"/>
      <c r="DK214" s="67"/>
      <c r="DL214" s="67"/>
      <c r="DM214" s="54"/>
      <c r="DN214" s="55"/>
      <c r="DO214" s="55"/>
      <c r="DP214" s="57"/>
      <c r="DQ214" s="50">
        <v>211</v>
      </c>
      <c r="DR214" s="51" t="s">
        <v>242</v>
      </c>
      <c r="DS214" s="54"/>
      <c r="DT214" s="54"/>
      <c r="DU214" s="54"/>
      <c r="DV214" s="54"/>
      <c r="DW214" s="54"/>
      <c r="DX214" s="54"/>
      <c r="DY214" s="54"/>
      <c r="DZ214" s="21"/>
      <c r="EA214" s="54"/>
      <c r="EB214" s="54"/>
      <c r="EC214" s="54"/>
      <c r="ED214" s="54"/>
      <c r="EE214" s="54"/>
      <c r="EF214" s="54"/>
      <c r="EG214" s="54"/>
      <c r="EH214" s="21"/>
      <c r="EI214" s="54"/>
      <c r="EJ214" s="54"/>
      <c r="EK214" s="55"/>
      <c r="EL214" s="55"/>
      <c r="EM214" s="55"/>
      <c r="EN214" s="54"/>
      <c r="EO214" s="67"/>
      <c r="EP214" s="67"/>
      <c r="EQ214" s="54"/>
      <c r="ER214" s="55"/>
      <c r="ES214" s="55"/>
      <c r="ET214" s="57"/>
      <c r="EU214" s="50">
        <v>211</v>
      </c>
      <c r="EV214" s="51" t="s">
        <v>242</v>
      </c>
      <c r="EW214" s="54"/>
      <c r="EX214" s="54"/>
      <c r="EY214" s="54"/>
      <c r="EZ214" s="54"/>
      <c r="FA214" s="54"/>
      <c r="FB214" s="54"/>
      <c r="FC214" s="54"/>
      <c r="FD214" s="21"/>
      <c r="FE214" s="54"/>
      <c r="FF214" s="54"/>
      <c r="FG214" s="54"/>
      <c r="FH214" s="54"/>
      <c r="FI214" s="54"/>
      <c r="FJ214" s="54"/>
      <c r="FK214" s="54"/>
      <c r="FL214" s="21"/>
      <c r="FM214" s="54"/>
      <c r="FN214" s="54"/>
      <c r="FO214" s="55"/>
      <c r="FP214" s="55"/>
      <c r="FQ214" s="55"/>
      <c r="FR214" s="54"/>
      <c r="FS214" s="67"/>
      <c r="FT214" s="67"/>
      <c r="FU214" s="54"/>
      <c r="FV214" s="55"/>
      <c r="FW214" s="55"/>
      <c r="FX214" s="57"/>
      <c r="FY214" s="50">
        <v>211</v>
      </c>
      <c r="FZ214" s="51" t="s">
        <v>242</v>
      </c>
      <c r="GA214" s="54"/>
      <c r="GB214" s="54"/>
      <c r="GC214" s="54"/>
      <c r="GD214" s="54"/>
      <c r="GE214" s="54"/>
      <c r="GF214" s="54"/>
      <c r="GG214" s="54"/>
      <c r="GH214" s="21"/>
      <c r="GI214" s="54"/>
      <c r="GJ214" s="54"/>
      <c r="GK214" s="54"/>
      <c r="GL214" s="54"/>
      <c r="GM214" s="54"/>
      <c r="GN214" s="54"/>
      <c r="GO214" s="54"/>
      <c r="GP214" s="21"/>
      <c r="GQ214" s="54"/>
      <c r="GR214" s="54"/>
      <c r="GS214" s="55"/>
      <c r="GT214" s="55"/>
      <c r="GU214" s="55"/>
      <c r="GV214" s="54"/>
      <c r="GW214" s="67"/>
      <c r="GX214" s="67"/>
      <c r="GY214" s="54"/>
      <c r="GZ214" s="55"/>
      <c r="HA214" s="55"/>
      <c r="HB214" s="57"/>
      <c r="HC214" s="50">
        <v>211</v>
      </c>
      <c r="HD214" s="51" t="s">
        <v>242</v>
      </c>
      <c r="HE214" s="54"/>
      <c r="HF214" s="54"/>
      <c r="HG214" s="54"/>
      <c r="HH214" s="54"/>
      <c r="HI214" s="54"/>
      <c r="HJ214" s="54"/>
      <c r="HK214" s="54"/>
      <c r="HL214" s="21"/>
      <c r="HM214" s="54"/>
      <c r="HN214" s="54"/>
      <c r="HO214" s="54"/>
      <c r="HP214" s="54"/>
      <c r="HQ214" s="54"/>
      <c r="HR214" s="54"/>
      <c r="HS214" s="54"/>
      <c r="HT214" s="21"/>
      <c r="HU214" s="54"/>
      <c r="HV214" s="54"/>
      <c r="HW214" s="55"/>
      <c r="HX214" s="55"/>
      <c r="HY214" s="55"/>
      <c r="HZ214" s="54"/>
      <c r="IA214" s="67"/>
      <c r="IB214" s="67"/>
      <c r="IC214" s="54"/>
      <c r="ID214" s="55"/>
      <c r="IE214" s="55"/>
      <c r="IF214" s="57"/>
      <c r="IG214" s="50">
        <v>211</v>
      </c>
      <c r="IH214" s="51" t="s">
        <v>242</v>
      </c>
      <c r="II214" s="54"/>
      <c r="IJ214" s="54"/>
      <c r="IK214" s="54"/>
      <c r="IL214" s="54"/>
      <c r="IM214" s="54"/>
      <c r="IN214" s="54"/>
      <c r="IO214" s="54"/>
      <c r="IP214" s="21"/>
      <c r="IQ214" s="54"/>
      <c r="IR214" s="54"/>
      <c r="IS214" s="54"/>
      <c r="IT214" s="54"/>
      <c r="IU214" s="54"/>
      <c r="IV214" s="54"/>
      <c r="IW214" s="54"/>
      <c r="IX214" s="21"/>
      <c r="IY214" s="54"/>
      <c r="IZ214" s="54"/>
      <c r="JA214" s="55"/>
      <c r="JB214" s="55"/>
      <c r="JC214" s="55"/>
      <c r="JD214" s="54"/>
      <c r="JE214" s="67"/>
      <c r="JF214" s="67"/>
      <c r="JG214" s="54"/>
      <c r="JH214" s="55"/>
      <c r="JI214" s="55"/>
      <c r="JJ214" s="58"/>
      <c r="JK214" s="59"/>
      <c r="JL214" s="64">
        <f t="shared" ref="JL214:JR214" si="630">C214+AG214+BK214+CO214+DS214+EW214+GA214+HE214+II214</f>
        <v>0</v>
      </c>
      <c r="JM214" s="64">
        <f t="shared" si="630"/>
        <v>0</v>
      </c>
      <c r="JN214" s="64">
        <f t="shared" si="630"/>
        <v>0</v>
      </c>
      <c r="JO214" s="64">
        <f t="shared" si="630"/>
        <v>0</v>
      </c>
      <c r="JP214" s="64">
        <f t="shared" si="630"/>
        <v>0</v>
      </c>
      <c r="JQ214" s="64">
        <f t="shared" si="630"/>
        <v>0</v>
      </c>
      <c r="JR214" s="64">
        <f t="shared" si="630"/>
        <v>0</v>
      </c>
      <c r="JS214" s="61"/>
      <c r="JT214" s="46">
        <f t="shared" ref="JT214:JZ214" si="631">K214+AO214+BS214+CW214+EA214+FE214+GI214+HM214+IQ214</f>
        <v>0</v>
      </c>
      <c r="JU214" s="46">
        <f t="shared" si="631"/>
        <v>0</v>
      </c>
      <c r="JV214" s="46">
        <f t="shared" si="631"/>
        <v>0</v>
      </c>
      <c r="JW214" s="46">
        <f t="shared" si="631"/>
        <v>0</v>
      </c>
      <c r="JX214" s="46">
        <f t="shared" si="631"/>
        <v>0</v>
      </c>
      <c r="JY214" s="47">
        <f t="shared" si="631"/>
        <v>0</v>
      </c>
      <c r="JZ214" s="46">
        <f t="shared" si="631"/>
        <v>0</v>
      </c>
      <c r="KA214" s="61"/>
      <c r="KB214" s="46">
        <f t="shared" ref="KB214:KL214" si="632">S214+AW214+CA214+DE214+EI214+FM214+GQ214+HU214+IY214</f>
        <v>0</v>
      </c>
      <c r="KC214" s="47">
        <f t="shared" si="632"/>
        <v>0</v>
      </c>
      <c r="KD214" s="47">
        <f t="shared" si="632"/>
        <v>0</v>
      </c>
      <c r="KE214" s="47">
        <f t="shared" si="632"/>
        <v>0</v>
      </c>
      <c r="KF214" s="47">
        <f t="shared" si="632"/>
        <v>0</v>
      </c>
      <c r="KG214" s="47">
        <f t="shared" si="632"/>
        <v>0</v>
      </c>
      <c r="KH214" s="47">
        <f t="shared" si="632"/>
        <v>0</v>
      </c>
      <c r="KI214" s="47">
        <f t="shared" si="632"/>
        <v>0</v>
      </c>
      <c r="KJ214" s="47">
        <f t="shared" si="632"/>
        <v>0</v>
      </c>
      <c r="KK214" s="47">
        <f t="shared" si="632"/>
        <v>0</v>
      </c>
      <c r="KL214" s="47">
        <f t="shared" si="632"/>
        <v>0</v>
      </c>
    </row>
    <row r="215" spans="1:298" ht="15.75" customHeight="1">
      <c r="A215" s="43">
        <v>212</v>
      </c>
      <c r="B215" s="44" t="s">
        <v>243</v>
      </c>
      <c r="C215" s="46"/>
      <c r="D215" s="46"/>
      <c r="E215" s="46"/>
      <c r="F215" s="46"/>
      <c r="G215" s="46"/>
      <c r="H215" s="46"/>
      <c r="I215" s="46"/>
      <c r="J215" s="21"/>
      <c r="K215" s="45"/>
      <c r="L215" s="45"/>
      <c r="M215" s="45"/>
      <c r="N215" s="45"/>
      <c r="O215" s="45"/>
      <c r="P215" s="45"/>
      <c r="Q215" s="45"/>
      <c r="R215" s="21"/>
      <c r="S215" s="46"/>
      <c r="T215" s="46"/>
      <c r="U215" s="47"/>
      <c r="V215" s="47"/>
      <c r="W215" s="47"/>
      <c r="X215" s="46"/>
      <c r="Y215" s="46"/>
      <c r="Z215" s="46"/>
      <c r="AA215" s="46"/>
      <c r="AB215" s="47"/>
      <c r="AC215" s="48"/>
      <c r="AD215" s="49"/>
      <c r="AE215" s="50">
        <v>212</v>
      </c>
      <c r="AF215" s="51" t="s">
        <v>243</v>
      </c>
      <c r="AG215" s="54"/>
      <c r="AH215" s="54"/>
      <c r="AI215" s="54"/>
      <c r="AJ215" s="54"/>
      <c r="AK215" s="54"/>
      <c r="AL215" s="54"/>
      <c r="AM215" s="54"/>
      <c r="AN215" s="21"/>
      <c r="AO215" s="54"/>
      <c r="AP215" s="54"/>
      <c r="AQ215" s="54"/>
      <c r="AR215" s="54"/>
      <c r="AS215" s="54"/>
      <c r="AT215" s="54"/>
      <c r="AU215" s="54"/>
      <c r="AV215" s="21"/>
      <c r="AW215" s="54"/>
      <c r="AX215" s="54"/>
      <c r="AY215" s="55"/>
      <c r="AZ215" s="55"/>
      <c r="BA215" s="55"/>
      <c r="BB215" s="54"/>
      <c r="BC215" s="54"/>
      <c r="BD215" s="54"/>
      <c r="BE215" s="54"/>
      <c r="BF215" s="55"/>
      <c r="BG215" s="55"/>
      <c r="BH215" s="56"/>
      <c r="BI215" s="50">
        <v>212</v>
      </c>
      <c r="BJ215" s="51" t="s">
        <v>243</v>
      </c>
      <c r="BK215" s="54"/>
      <c r="BL215" s="54"/>
      <c r="BM215" s="54"/>
      <c r="BN215" s="54"/>
      <c r="BO215" s="54"/>
      <c r="BP215" s="54"/>
      <c r="BQ215" s="54"/>
      <c r="BR215" s="21"/>
      <c r="BS215" s="54"/>
      <c r="BT215" s="54"/>
      <c r="BU215" s="54"/>
      <c r="BV215" s="54"/>
      <c r="BW215" s="54"/>
      <c r="BX215" s="54"/>
      <c r="BY215" s="54"/>
      <c r="BZ215" s="21"/>
      <c r="CA215" s="54"/>
      <c r="CB215" s="54"/>
      <c r="CC215" s="55"/>
      <c r="CD215" s="55"/>
      <c r="CE215" s="55"/>
      <c r="CF215" s="54"/>
      <c r="CG215" s="54"/>
      <c r="CH215" s="54"/>
      <c r="CI215" s="54"/>
      <c r="CJ215" s="55"/>
      <c r="CK215" s="55"/>
      <c r="CL215" s="57"/>
      <c r="CM215" s="50">
        <v>212</v>
      </c>
      <c r="CN215" s="51" t="s">
        <v>243</v>
      </c>
      <c r="CO215" s="54"/>
      <c r="CP215" s="54"/>
      <c r="CQ215" s="54"/>
      <c r="CR215" s="54"/>
      <c r="CS215" s="54"/>
      <c r="CT215" s="54"/>
      <c r="CU215" s="54"/>
      <c r="CV215" s="21"/>
      <c r="CW215" s="54"/>
      <c r="CX215" s="54"/>
      <c r="CY215" s="54"/>
      <c r="CZ215" s="54"/>
      <c r="DA215" s="54"/>
      <c r="DB215" s="54"/>
      <c r="DC215" s="54"/>
      <c r="DD215" s="21"/>
      <c r="DE215" s="54"/>
      <c r="DF215" s="54"/>
      <c r="DG215" s="55"/>
      <c r="DH215" s="55"/>
      <c r="DI215" s="55"/>
      <c r="DJ215" s="54"/>
      <c r="DK215" s="54"/>
      <c r="DL215" s="54"/>
      <c r="DM215" s="54"/>
      <c r="DN215" s="55"/>
      <c r="DO215" s="55"/>
      <c r="DP215" s="57"/>
      <c r="DQ215" s="50">
        <v>212</v>
      </c>
      <c r="DR215" s="51" t="s">
        <v>243</v>
      </c>
      <c r="DS215" s="54"/>
      <c r="DT215" s="54"/>
      <c r="DU215" s="54"/>
      <c r="DV215" s="54"/>
      <c r="DW215" s="54"/>
      <c r="DX215" s="54"/>
      <c r="DY215" s="54"/>
      <c r="DZ215" s="21"/>
      <c r="EA215" s="54"/>
      <c r="EB215" s="54"/>
      <c r="EC215" s="54"/>
      <c r="ED215" s="54"/>
      <c r="EE215" s="54"/>
      <c r="EF215" s="54"/>
      <c r="EG215" s="54"/>
      <c r="EH215" s="21"/>
      <c r="EI215" s="54"/>
      <c r="EJ215" s="54"/>
      <c r="EK215" s="55"/>
      <c r="EL215" s="55"/>
      <c r="EM215" s="55"/>
      <c r="EN215" s="54"/>
      <c r="EO215" s="54"/>
      <c r="EP215" s="54"/>
      <c r="EQ215" s="54"/>
      <c r="ER215" s="55"/>
      <c r="ES215" s="55"/>
      <c r="ET215" s="57"/>
      <c r="EU215" s="50">
        <v>212</v>
      </c>
      <c r="EV215" s="51" t="s">
        <v>243</v>
      </c>
      <c r="EW215" s="54"/>
      <c r="EX215" s="54"/>
      <c r="EY215" s="54"/>
      <c r="EZ215" s="54"/>
      <c r="FA215" s="54"/>
      <c r="FB215" s="54"/>
      <c r="FC215" s="54"/>
      <c r="FD215" s="21"/>
      <c r="FE215" s="54"/>
      <c r="FF215" s="54"/>
      <c r="FG215" s="54"/>
      <c r="FH215" s="54"/>
      <c r="FI215" s="54"/>
      <c r="FJ215" s="54"/>
      <c r="FK215" s="54"/>
      <c r="FL215" s="21"/>
      <c r="FM215" s="54"/>
      <c r="FN215" s="54"/>
      <c r="FO215" s="55"/>
      <c r="FP215" s="55"/>
      <c r="FQ215" s="55"/>
      <c r="FR215" s="54"/>
      <c r="FS215" s="54"/>
      <c r="FT215" s="54"/>
      <c r="FU215" s="54"/>
      <c r="FV215" s="55"/>
      <c r="FW215" s="55"/>
      <c r="FX215" s="57"/>
      <c r="FY215" s="50">
        <v>212</v>
      </c>
      <c r="FZ215" s="51" t="s">
        <v>243</v>
      </c>
      <c r="GA215" s="54"/>
      <c r="GB215" s="54"/>
      <c r="GC215" s="54"/>
      <c r="GD215" s="54"/>
      <c r="GE215" s="54"/>
      <c r="GF215" s="54"/>
      <c r="GG215" s="54"/>
      <c r="GH215" s="21"/>
      <c r="GI215" s="54"/>
      <c r="GJ215" s="54"/>
      <c r="GK215" s="54"/>
      <c r="GL215" s="54"/>
      <c r="GM215" s="54"/>
      <c r="GN215" s="54"/>
      <c r="GO215" s="54"/>
      <c r="GP215" s="21"/>
      <c r="GQ215" s="54"/>
      <c r="GR215" s="54"/>
      <c r="GS215" s="55"/>
      <c r="GT215" s="55"/>
      <c r="GU215" s="55"/>
      <c r="GV215" s="54"/>
      <c r="GW215" s="54"/>
      <c r="GX215" s="54"/>
      <c r="GY215" s="54"/>
      <c r="GZ215" s="55"/>
      <c r="HA215" s="55"/>
      <c r="HB215" s="57"/>
      <c r="HC215" s="50">
        <v>212</v>
      </c>
      <c r="HD215" s="51" t="s">
        <v>243</v>
      </c>
      <c r="HE215" s="54"/>
      <c r="HF215" s="54"/>
      <c r="HG215" s="54"/>
      <c r="HH215" s="54"/>
      <c r="HI215" s="54"/>
      <c r="HJ215" s="54"/>
      <c r="HK215" s="54"/>
      <c r="HL215" s="21"/>
      <c r="HM215" s="54"/>
      <c r="HN215" s="54"/>
      <c r="HO215" s="54"/>
      <c r="HP215" s="54"/>
      <c r="HQ215" s="54"/>
      <c r="HR215" s="54"/>
      <c r="HS215" s="54"/>
      <c r="HT215" s="21"/>
      <c r="HU215" s="54"/>
      <c r="HV215" s="54"/>
      <c r="HW215" s="55"/>
      <c r="HX215" s="55"/>
      <c r="HY215" s="55"/>
      <c r="HZ215" s="54"/>
      <c r="IA215" s="54"/>
      <c r="IB215" s="54"/>
      <c r="IC215" s="54"/>
      <c r="ID215" s="55"/>
      <c r="IE215" s="55"/>
      <c r="IF215" s="57"/>
      <c r="IG215" s="50">
        <v>212</v>
      </c>
      <c r="IH215" s="51" t="s">
        <v>243</v>
      </c>
      <c r="II215" s="54"/>
      <c r="IJ215" s="54"/>
      <c r="IK215" s="54"/>
      <c r="IL215" s="54"/>
      <c r="IM215" s="54"/>
      <c r="IN215" s="54"/>
      <c r="IO215" s="54"/>
      <c r="IP215" s="21"/>
      <c r="IQ215" s="54"/>
      <c r="IR215" s="54"/>
      <c r="IS215" s="54"/>
      <c r="IT215" s="54"/>
      <c r="IU215" s="54"/>
      <c r="IV215" s="54"/>
      <c r="IW215" s="54"/>
      <c r="IX215" s="21"/>
      <c r="IY215" s="54"/>
      <c r="IZ215" s="54"/>
      <c r="JA215" s="55"/>
      <c r="JB215" s="55"/>
      <c r="JC215" s="55"/>
      <c r="JD215" s="54"/>
      <c r="JE215" s="54"/>
      <c r="JF215" s="54"/>
      <c r="JG215" s="54"/>
      <c r="JH215" s="55"/>
      <c r="JI215" s="55"/>
      <c r="JJ215" s="58"/>
      <c r="JK215" s="59"/>
      <c r="JL215" s="64">
        <f t="shared" ref="JL215:JR215" si="633">C215+AG215+BK215+CO215+DS215+EW215+GA215+HE215+II215</f>
        <v>0</v>
      </c>
      <c r="JM215" s="64">
        <f t="shared" si="633"/>
        <v>0</v>
      </c>
      <c r="JN215" s="64">
        <f t="shared" si="633"/>
        <v>0</v>
      </c>
      <c r="JO215" s="64">
        <f t="shared" si="633"/>
        <v>0</v>
      </c>
      <c r="JP215" s="64">
        <f t="shared" si="633"/>
        <v>0</v>
      </c>
      <c r="JQ215" s="64">
        <f t="shared" si="633"/>
        <v>0</v>
      </c>
      <c r="JR215" s="64">
        <f t="shared" si="633"/>
        <v>0</v>
      </c>
      <c r="JS215" s="61"/>
      <c r="JT215" s="46">
        <f t="shared" ref="JT215:JZ215" si="634">K215+AO215+BS215+CW215+EA215+FE215+GI215+HM215+IQ215</f>
        <v>0</v>
      </c>
      <c r="JU215" s="46">
        <f t="shared" si="634"/>
        <v>0</v>
      </c>
      <c r="JV215" s="46">
        <f t="shared" si="634"/>
        <v>0</v>
      </c>
      <c r="JW215" s="46">
        <f t="shared" si="634"/>
        <v>0</v>
      </c>
      <c r="JX215" s="46">
        <f t="shared" si="634"/>
        <v>0</v>
      </c>
      <c r="JY215" s="47">
        <f t="shared" si="634"/>
        <v>0</v>
      </c>
      <c r="JZ215" s="46">
        <f t="shared" si="634"/>
        <v>0</v>
      </c>
      <c r="KA215" s="61"/>
      <c r="KB215" s="46">
        <f t="shared" ref="KB215:KL215" si="635">S215+AW215+CA215+DE215+EI215+FM215+GQ215+HU215+IY215</f>
        <v>0</v>
      </c>
      <c r="KC215" s="47">
        <f t="shared" si="635"/>
        <v>0</v>
      </c>
      <c r="KD215" s="47">
        <f t="shared" si="635"/>
        <v>0</v>
      </c>
      <c r="KE215" s="47">
        <f t="shared" si="635"/>
        <v>0</v>
      </c>
      <c r="KF215" s="47">
        <f t="shared" si="635"/>
        <v>0</v>
      </c>
      <c r="KG215" s="47">
        <f t="shared" si="635"/>
        <v>0</v>
      </c>
      <c r="KH215" s="47">
        <f t="shared" si="635"/>
        <v>0</v>
      </c>
      <c r="KI215" s="47">
        <f t="shared" si="635"/>
        <v>0</v>
      </c>
      <c r="KJ215" s="47">
        <f t="shared" si="635"/>
        <v>0</v>
      </c>
      <c r="KK215" s="47">
        <f t="shared" si="635"/>
        <v>0</v>
      </c>
      <c r="KL215" s="47">
        <f t="shared" si="635"/>
        <v>0</v>
      </c>
    </row>
    <row r="216" spans="1:298" ht="15.75" customHeight="1">
      <c r="A216" s="43">
        <v>213</v>
      </c>
      <c r="B216" s="44" t="s">
        <v>244</v>
      </c>
      <c r="C216" s="46"/>
      <c r="D216" s="46"/>
      <c r="E216" s="46"/>
      <c r="F216" s="46"/>
      <c r="G216" s="46"/>
      <c r="H216" s="46"/>
      <c r="I216" s="46"/>
      <c r="J216" s="21"/>
      <c r="K216" s="45"/>
      <c r="L216" s="45"/>
      <c r="M216" s="45"/>
      <c r="N216" s="45"/>
      <c r="O216" s="45"/>
      <c r="P216" s="45"/>
      <c r="Q216" s="45"/>
      <c r="R216" s="21"/>
      <c r="S216" s="46"/>
      <c r="T216" s="46"/>
      <c r="U216" s="47"/>
      <c r="V216" s="47"/>
      <c r="W216" s="47"/>
      <c r="X216" s="46"/>
      <c r="Y216" s="66"/>
      <c r="Z216" s="66"/>
      <c r="AA216" s="46"/>
      <c r="AB216" s="47"/>
      <c r="AC216" s="48"/>
      <c r="AD216" s="49"/>
      <c r="AE216" s="50">
        <v>213</v>
      </c>
      <c r="AF216" s="51" t="s">
        <v>244</v>
      </c>
      <c r="AG216" s="54"/>
      <c r="AH216" s="54"/>
      <c r="AI216" s="54"/>
      <c r="AJ216" s="54"/>
      <c r="AK216" s="54"/>
      <c r="AL216" s="54"/>
      <c r="AM216" s="54"/>
      <c r="AN216" s="21"/>
      <c r="AO216" s="54"/>
      <c r="AP216" s="54"/>
      <c r="AQ216" s="54"/>
      <c r="AR216" s="54"/>
      <c r="AS216" s="54"/>
      <c r="AT216" s="54"/>
      <c r="AU216" s="54"/>
      <c r="AV216" s="21"/>
      <c r="AW216" s="54"/>
      <c r="AX216" s="54"/>
      <c r="AY216" s="55"/>
      <c r="AZ216" s="55"/>
      <c r="BA216" s="55"/>
      <c r="BB216" s="54"/>
      <c r="BC216" s="67"/>
      <c r="BD216" s="67"/>
      <c r="BE216" s="54"/>
      <c r="BF216" s="55"/>
      <c r="BG216" s="55"/>
      <c r="BH216" s="56"/>
      <c r="BI216" s="50">
        <v>213</v>
      </c>
      <c r="BJ216" s="51" t="s">
        <v>244</v>
      </c>
      <c r="BK216" s="54"/>
      <c r="BL216" s="54"/>
      <c r="BM216" s="54"/>
      <c r="BN216" s="54"/>
      <c r="BO216" s="54"/>
      <c r="BP216" s="54"/>
      <c r="BQ216" s="54"/>
      <c r="BR216" s="21"/>
      <c r="BS216" s="54"/>
      <c r="BT216" s="54"/>
      <c r="BU216" s="54"/>
      <c r="BV216" s="54"/>
      <c r="BW216" s="54"/>
      <c r="BX216" s="54"/>
      <c r="BY216" s="54"/>
      <c r="BZ216" s="21"/>
      <c r="CA216" s="54"/>
      <c r="CB216" s="54"/>
      <c r="CC216" s="55"/>
      <c r="CD216" s="55"/>
      <c r="CE216" s="55"/>
      <c r="CF216" s="54"/>
      <c r="CG216" s="67"/>
      <c r="CH216" s="67"/>
      <c r="CI216" s="54"/>
      <c r="CJ216" s="55"/>
      <c r="CK216" s="55"/>
      <c r="CL216" s="57"/>
      <c r="CM216" s="50">
        <v>213</v>
      </c>
      <c r="CN216" s="51" t="s">
        <v>244</v>
      </c>
      <c r="CO216" s="54"/>
      <c r="CP216" s="54"/>
      <c r="CQ216" s="54"/>
      <c r="CR216" s="54"/>
      <c r="CS216" s="54"/>
      <c r="CT216" s="54"/>
      <c r="CU216" s="54"/>
      <c r="CV216" s="21"/>
      <c r="CW216" s="54"/>
      <c r="CX216" s="54"/>
      <c r="CY216" s="54"/>
      <c r="CZ216" s="54"/>
      <c r="DA216" s="54"/>
      <c r="DB216" s="54"/>
      <c r="DC216" s="54"/>
      <c r="DD216" s="21"/>
      <c r="DE216" s="54"/>
      <c r="DF216" s="54"/>
      <c r="DG216" s="55"/>
      <c r="DH216" s="55"/>
      <c r="DI216" s="55"/>
      <c r="DJ216" s="54"/>
      <c r="DK216" s="67"/>
      <c r="DL216" s="67"/>
      <c r="DM216" s="54"/>
      <c r="DN216" s="55"/>
      <c r="DO216" s="55"/>
      <c r="DP216" s="57"/>
      <c r="DQ216" s="50">
        <v>213</v>
      </c>
      <c r="DR216" s="51" t="s">
        <v>244</v>
      </c>
      <c r="DS216" s="54"/>
      <c r="DT216" s="54"/>
      <c r="DU216" s="54"/>
      <c r="DV216" s="54"/>
      <c r="DW216" s="54"/>
      <c r="DX216" s="54"/>
      <c r="DY216" s="54"/>
      <c r="DZ216" s="21"/>
      <c r="EA216" s="54"/>
      <c r="EB216" s="54"/>
      <c r="EC216" s="54"/>
      <c r="ED216" s="54"/>
      <c r="EE216" s="54"/>
      <c r="EF216" s="54"/>
      <c r="EG216" s="54"/>
      <c r="EH216" s="21"/>
      <c r="EI216" s="54"/>
      <c r="EJ216" s="54"/>
      <c r="EK216" s="55"/>
      <c r="EL216" s="55"/>
      <c r="EM216" s="55"/>
      <c r="EN216" s="54"/>
      <c r="EO216" s="67"/>
      <c r="EP216" s="67"/>
      <c r="EQ216" s="54"/>
      <c r="ER216" s="55"/>
      <c r="ES216" s="55"/>
      <c r="ET216" s="57"/>
      <c r="EU216" s="50">
        <v>213</v>
      </c>
      <c r="EV216" s="51" t="s">
        <v>244</v>
      </c>
      <c r="EW216" s="54"/>
      <c r="EX216" s="54"/>
      <c r="EY216" s="54"/>
      <c r="EZ216" s="54"/>
      <c r="FA216" s="54"/>
      <c r="FB216" s="54"/>
      <c r="FC216" s="54"/>
      <c r="FD216" s="21"/>
      <c r="FE216" s="54"/>
      <c r="FF216" s="54"/>
      <c r="FG216" s="54"/>
      <c r="FH216" s="54"/>
      <c r="FI216" s="54"/>
      <c r="FJ216" s="54"/>
      <c r="FK216" s="54"/>
      <c r="FL216" s="21"/>
      <c r="FM216" s="54"/>
      <c r="FN216" s="54"/>
      <c r="FO216" s="55"/>
      <c r="FP216" s="55"/>
      <c r="FQ216" s="55"/>
      <c r="FR216" s="54"/>
      <c r="FS216" s="67"/>
      <c r="FT216" s="67"/>
      <c r="FU216" s="54"/>
      <c r="FV216" s="55"/>
      <c r="FW216" s="55"/>
      <c r="FX216" s="57"/>
      <c r="FY216" s="50">
        <v>213</v>
      </c>
      <c r="FZ216" s="51" t="s">
        <v>244</v>
      </c>
      <c r="GA216" s="54"/>
      <c r="GB216" s="54"/>
      <c r="GC216" s="54"/>
      <c r="GD216" s="54"/>
      <c r="GE216" s="54"/>
      <c r="GF216" s="54"/>
      <c r="GG216" s="54"/>
      <c r="GH216" s="21"/>
      <c r="GI216" s="54"/>
      <c r="GJ216" s="54"/>
      <c r="GK216" s="54"/>
      <c r="GL216" s="54"/>
      <c r="GM216" s="54"/>
      <c r="GN216" s="54"/>
      <c r="GO216" s="54"/>
      <c r="GP216" s="21"/>
      <c r="GQ216" s="54"/>
      <c r="GR216" s="54"/>
      <c r="GS216" s="55"/>
      <c r="GT216" s="55"/>
      <c r="GU216" s="55"/>
      <c r="GV216" s="54"/>
      <c r="GW216" s="67"/>
      <c r="GX216" s="67"/>
      <c r="GY216" s="54"/>
      <c r="GZ216" s="55"/>
      <c r="HA216" s="55"/>
      <c r="HB216" s="57"/>
      <c r="HC216" s="50">
        <v>213</v>
      </c>
      <c r="HD216" s="51" t="s">
        <v>244</v>
      </c>
      <c r="HE216" s="54"/>
      <c r="HF216" s="54"/>
      <c r="HG216" s="54"/>
      <c r="HH216" s="54"/>
      <c r="HI216" s="54"/>
      <c r="HJ216" s="54"/>
      <c r="HK216" s="54"/>
      <c r="HL216" s="21"/>
      <c r="HM216" s="54"/>
      <c r="HN216" s="54"/>
      <c r="HO216" s="54"/>
      <c r="HP216" s="54"/>
      <c r="HQ216" s="54"/>
      <c r="HR216" s="54"/>
      <c r="HS216" s="54"/>
      <c r="HT216" s="21"/>
      <c r="HU216" s="54"/>
      <c r="HV216" s="54"/>
      <c r="HW216" s="55"/>
      <c r="HX216" s="55"/>
      <c r="HY216" s="55"/>
      <c r="HZ216" s="54"/>
      <c r="IA216" s="67"/>
      <c r="IB216" s="67"/>
      <c r="IC216" s="54"/>
      <c r="ID216" s="55"/>
      <c r="IE216" s="55"/>
      <c r="IF216" s="57"/>
      <c r="IG216" s="50">
        <v>213</v>
      </c>
      <c r="IH216" s="51" t="s">
        <v>244</v>
      </c>
      <c r="II216" s="54"/>
      <c r="IJ216" s="54"/>
      <c r="IK216" s="54"/>
      <c r="IL216" s="54"/>
      <c r="IM216" s="54"/>
      <c r="IN216" s="54"/>
      <c r="IO216" s="54"/>
      <c r="IP216" s="21"/>
      <c r="IQ216" s="54"/>
      <c r="IR216" s="54"/>
      <c r="IS216" s="54"/>
      <c r="IT216" s="54"/>
      <c r="IU216" s="54"/>
      <c r="IV216" s="54"/>
      <c r="IW216" s="54"/>
      <c r="IX216" s="21"/>
      <c r="IY216" s="54"/>
      <c r="IZ216" s="54"/>
      <c r="JA216" s="55"/>
      <c r="JB216" s="55"/>
      <c r="JC216" s="55"/>
      <c r="JD216" s="54"/>
      <c r="JE216" s="67"/>
      <c r="JF216" s="67"/>
      <c r="JG216" s="54"/>
      <c r="JH216" s="55"/>
      <c r="JI216" s="55"/>
      <c r="JJ216" s="58"/>
      <c r="JK216" s="59"/>
      <c r="JL216" s="64">
        <f t="shared" ref="JL216:JR216" si="636">C216+AG216+BK216+CO216+DS216+EW216+GA216+HE216+II216</f>
        <v>0</v>
      </c>
      <c r="JM216" s="64">
        <f t="shared" si="636"/>
        <v>0</v>
      </c>
      <c r="JN216" s="64">
        <f t="shared" si="636"/>
        <v>0</v>
      </c>
      <c r="JO216" s="64">
        <f t="shared" si="636"/>
        <v>0</v>
      </c>
      <c r="JP216" s="64">
        <f t="shared" si="636"/>
        <v>0</v>
      </c>
      <c r="JQ216" s="64">
        <f t="shared" si="636"/>
        <v>0</v>
      </c>
      <c r="JR216" s="64">
        <f t="shared" si="636"/>
        <v>0</v>
      </c>
      <c r="JS216" s="61"/>
      <c r="JT216" s="46">
        <f t="shared" ref="JT216:JZ216" si="637">K216+AO216+BS216+CW216+EA216+FE216+GI216+HM216+IQ216</f>
        <v>0</v>
      </c>
      <c r="JU216" s="46">
        <f t="shared" si="637"/>
        <v>0</v>
      </c>
      <c r="JV216" s="46">
        <f t="shared" si="637"/>
        <v>0</v>
      </c>
      <c r="JW216" s="46">
        <f t="shared" si="637"/>
        <v>0</v>
      </c>
      <c r="JX216" s="46">
        <f t="shared" si="637"/>
        <v>0</v>
      </c>
      <c r="JY216" s="47">
        <f t="shared" si="637"/>
        <v>0</v>
      </c>
      <c r="JZ216" s="46">
        <f t="shared" si="637"/>
        <v>0</v>
      </c>
      <c r="KA216" s="61"/>
      <c r="KB216" s="46">
        <f t="shared" ref="KB216:KL216" si="638">S216+AW216+CA216+DE216+EI216+FM216+GQ216+HU216+IY216</f>
        <v>0</v>
      </c>
      <c r="KC216" s="47">
        <f t="shared" si="638"/>
        <v>0</v>
      </c>
      <c r="KD216" s="47">
        <f t="shared" si="638"/>
        <v>0</v>
      </c>
      <c r="KE216" s="47">
        <f t="shared" si="638"/>
        <v>0</v>
      </c>
      <c r="KF216" s="47">
        <f t="shared" si="638"/>
        <v>0</v>
      </c>
      <c r="KG216" s="47">
        <f t="shared" si="638"/>
        <v>0</v>
      </c>
      <c r="KH216" s="47">
        <f t="shared" si="638"/>
        <v>0</v>
      </c>
      <c r="KI216" s="47">
        <f t="shared" si="638"/>
        <v>0</v>
      </c>
      <c r="KJ216" s="47">
        <f t="shared" si="638"/>
        <v>0</v>
      </c>
      <c r="KK216" s="47">
        <f t="shared" si="638"/>
        <v>0</v>
      </c>
      <c r="KL216" s="47">
        <f t="shared" si="638"/>
        <v>0</v>
      </c>
    </row>
    <row r="217" spans="1:298" ht="15.75" customHeight="1">
      <c r="A217" s="43">
        <v>214</v>
      </c>
      <c r="B217" s="44" t="s">
        <v>245</v>
      </c>
      <c r="C217" s="46"/>
      <c r="D217" s="46"/>
      <c r="E217" s="46"/>
      <c r="F217" s="46"/>
      <c r="G217" s="46"/>
      <c r="H217" s="46"/>
      <c r="I217" s="46"/>
      <c r="J217" s="21"/>
      <c r="K217" s="45"/>
      <c r="L217" s="45"/>
      <c r="M217" s="45"/>
      <c r="N217" s="45"/>
      <c r="O217" s="45"/>
      <c r="P217" s="45"/>
      <c r="Q217" s="45"/>
      <c r="R217" s="21"/>
      <c r="S217" s="46"/>
      <c r="T217" s="46"/>
      <c r="U217" s="47"/>
      <c r="V217" s="47"/>
      <c r="W217" s="47"/>
      <c r="X217" s="66"/>
      <c r="Y217" s="66"/>
      <c r="Z217" s="46"/>
      <c r="AA217" s="46"/>
      <c r="AB217" s="47"/>
      <c r="AC217" s="48"/>
      <c r="AD217" s="49"/>
      <c r="AE217" s="50">
        <v>214</v>
      </c>
      <c r="AF217" s="51" t="s">
        <v>245</v>
      </c>
      <c r="AG217" s="54"/>
      <c r="AH217" s="54"/>
      <c r="AI217" s="54"/>
      <c r="AJ217" s="54"/>
      <c r="AK217" s="54"/>
      <c r="AL217" s="54"/>
      <c r="AM217" s="54"/>
      <c r="AN217" s="21"/>
      <c r="AO217" s="54"/>
      <c r="AP217" s="54"/>
      <c r="AQ217" s="54"/>
      <c r="AR217" s="54"/>
      <c r="AS217" s="54"/>
      <c r="AT217" s="54"/>
      <c r="AU217" s="54"/>
      <c r="AV217" s="21"/>
      <c r="AW217" s="54"/>
      <c r="AX217" s="54"/>
      <c r="AY217" s="55"/>
      <c r="AZ217" s="55"/>
      <c r="BA217" s="55"/>
      <c r="BB217" s="67"/>
      <c r="BC217" s="67"/>
      <c r="BD217" s="54"/>
      <c r="BE217" s="54"/>
      <c r="BF217" s="55"/>
      <c r="BG217" s="55"/>
      <c r="BH217" s="56"/>
      <c r="BI217" s="50">
        <v>214</v>
      </c>
      <c r="BJ217" s="51" t="s">
        <v>245</v>
      </c>
      <c r="BK217" s="54"/>
      <c r="BL217" s="54"/>
      <c r="BM217" s="54"/>
      <c r="BN217" s="54"/>
      <c r="BO217" s="54"/>
      <c r="BP217" s="54"/>
      <c r="BQ217" s="54"/>
      <c r="BR217" s="21"/>
      <c r="BS217" s="54"/>
      <c r="BT217" s="54"/>
      <c r="BU217" s="54"/>
      <c r="BV217" s="54"/>
      <c r="BW217" s="54"/>
      <c r="BX217" s="54"/>
      <c r="BY217" s="54"/>
      <c r="BZ217" s="21"/>
      <c r="CA217" s="54"/>
      <c r="CB217" s="54"/>
      <c r="CC217" s="55"/>
      <c r="CD217" s="55"/>
      <c r="CE217" s="55"/>
      <c r="CF217" s="67"/>
      <c r="CG217" s="67"/>
      <c r="CH217" s="54"/>
      <c r="CI217" s="54"/>
      <c r="CJ217" s="55"/>
      <c r="CK217" s="55"/>
      <c r="CL217" s="57"/>
      <c r="CM217" s="50">
        <v>214</v>
      </c>
      <c r="CN217" s="51" t="s">
        <v>245</v>
      </c>
      <c r="CO217" s="54"/>
      <c r="CP217" s="54"/>
      <c r="CQ217" s="54"/>
      <c r="CR217" s="54"/>
      <c r="CS217" s="54"/>
      <c r="CT217" s="54"/>
      <c r="CU217" s="54"/>
      <c r="CV217" s="21"/>
      <c r="CW217" s="54"/>
      <c r="CX217" s="54"/>
      <c r="CY217" s="54"/>
      <c r="CZ217" s="54"/>
      <c r="DA217" s="54"/>
      <c r="DB217" s="54"/>
      <c r="DC217" s="54"/>
      <c r="DD217" s="21"/>
      <c r="DE217" s="54"/>
      <c r="DF217" s="54"/>
      <c r="DG217" s="55"/>
      <c r="DH217" s="55"/>
      <c r="DI217" s="55"/>
      <c r="DJ217" s="67"/>
      <c r="DK217" s="67"/>
      <c r="DL217" s="54"/>
      <c r="DM217" s="54"/>
      <c r="DN217" s="55"/>
      <c r="DO217" s="55"/>
      <c r="DP217" s="57"/>
      <c r="DQ217" s="50">
        <v>214</v>
      </c>
      <c r="DR217" s="51" t="s">
        <v>245</v>
      </c>
      <c r="DS217" s="54"/>
      <c r="DT217" s="54"/>
      <c r="DU217" s="54"/>
      <c r="DV217" s="54"/>
      <c r="DW217" s="54"/>
      <c r="DX217" s="54"/>
      <c r="DY217" s="54"/>
      <c r="DZ217" s="21"/>
      <c r="EA217" s="54"/>
      <c r="EB217" s="54"/>
      <c r="EC217" s="54"/>
      <c r="ED217" s="54"/>
      <c r="EE217" s="54"/>
      <c r="EF217" s="54"/>
      <c r="EG217" s="54"/>
      <c r="EH217" s="21"/>
      <c r="EI217" s="54"/>
      <c r="EJ217" s="54"/>
      <c r="EK217" s="55"/>
      <c r="EL217" s="55"/>
      <c r="EM217" s="55"/>
      <c r="EN217" s="67"/>
      <c r="EO217" s="67"/>
      <c r="EP217" s="54"/>
      <c r="EQ217" s="54"/>
      <c r="ER217" s="55"/>
      <c r="ES217" s="55"/>
      <c r="ET217" s="57"/>
      <c r="EU217" s="50">
        <v>214</v>
      </c>
      <c r="EV217" s="51" t="s">
        <v>245</v>
      </c>
      <c r="EW217" s="54"/>
      <c r="EX217" s="54"/>
      <c r="EY217" s="54"/>
      <c r="EZ217" s="54"/>
      <c r="FA217" s="54"/>
      <c r="FB217" s="54"/>
      <c r="FC217" s="54"/>
      <c r="FD217" s="21"/>
      <c r="FE217" s="54"/>
      <c r="FF217" s="54"/>
      <c r="FG217" s="54"/>
      <c r="FH217" s="54"/>
      <c r="FI217" s="54"/>
      <c r="FJ217" s="54"/>
      <c r="FK217" s="54"/>
      <c r="FL217" s="21"/>
      <c r="FM217" s="54"/>
      <c r="FN217" s="54"/>
      <c r="FO217" s="55"/>
      <c r="FP217" s="55"/>
      <c r="FQ217" s="55"/>
      <c r="FR217" s="67"/>
      <c r="FS217" s="67"/>
      <c r="FT217" s="54"/>
      <c r="FU217" s="54"/>
      <c r="FV217" s="55"/>
      <c r="FW217" s="55"/>
      <c r="FX217" s="57"/>
      <c r="FY217" s="50">
        <v>214</v>
      </c>
      <c r="FZ217" s="51" t="s">
        <v>245</v>
      </c>
      <c r="GA217" s="54"/>
      <c r="GB217" s="54"/>
      <c r="GC217" s="54"/>
      <c r="GD217" s="54"/>
      <c r="GE217" s="54"/>
      <c r="GF217" s="54"/>
      <c r="GG217" s="54"/>
      <c r="GH217" s="21"/>
      <c r="GI217" s="54"/>
      <c r="GJ217" s="54"/>
      <c r="GK217" s="54"/>
      <c r="GL217" s="54"/>
      <c r="GM217" s="54"/>
      <c r="GN217" s="54"/>
      <c r="GO217" s="54"/>
      <c r="GP217" s="21"/>
      <c r="GQ217" s="54"/>
      <c r="GR217" s="54"/>
      <c r="GS217" s="55"/>
      <c r="GT217" s="55"/>
      <c r="GU217" s="55"/>
      <c r="GV217" s="67"/>
      <c r="GW217" s="67"/>
      <c r="GX217" s="54"/>
      <c r="GY217" s="54"/>
      <c r="GZ217" s="55"/>
      <c r="HA217" s="55"/>
      <c r="HB217" s="57"/>
      <c r="HC217" s="50">
        <v>214</v>
      </c>
      <c r="HD217" s="51" t="s">
        <v>245</v>
      </c>
      <c r="HE217" s="54"/>
      <c r="HF217" s="54"/>
      <c r="HG217" s="54"/>
      <c r="HH217" s="54"/>
      <c r="HI217" s="54"/>
      <c r="HJ217" s="54"/>
      <c r="HK217" s="54"/>
      <c r="HL217" s="21"/>
      <c r="HM217" s="54"/>
      <c r="HN217" s="54"/>
      <c r="HO217" s="54"/>
      <c r="HP217" s="54"/>
      <c r="HQ217" s="54"/>
      <c r="HR217" s="54"/>
      <c r="HS217" s="54"/>
      <c r="HT217" s="21"/>
      <c r="HU217" s="54"/>
      <c r="HV217" s="54"/>
      <c r="HW217" s="55"/>
      <c r="HX217" s="55"/>
      <c r="HY217" s="55"/>
      <c r="HZ217" s="67"/>
      <c r="IA217" s="67"/>
      <c r="IB217" s="54"/>
      <c r="IC217" s="54"/>
      <c r="ID217" s="55"/>
      <c r="IE217" s="55"/>
      <c r="IF217" s="57"/>
      <c r="IG217" s="50">
        <v>214</v>
      </c>
      <c r="IH217" s="51" t="s">
        <v>245</v>
      </c>
      <c r="II217" s="54"/>
      <c r="IJ217" s="54"/>
      <c r="IK217" s="54"/>
      <c r="IL217" s="54"/>
      <c r="IM217" s="54"/>
      <c r="IN217" s="54"/>
      <c r="IO217" s="54"/>
      <c r="IP217" s="21"/>
      <c r="IQ217" s="54"/>
      <c r="IR217" s="54"/>
      <c r="IS217" s="54"/>
      <c r="IT217" s="54"/>
      <c r="IU217" s="54"/>
      <c r="IV217" s="54"/>
      <c r="IW217" s="54"/>
      <c r="IX217" s="21"/>
      <c r="IY217" s="54"/>
      <c r="IZ217" s="54"/>
      <c r="JA217" s="55"/>
      <c r="JB217" s="55"/>
      <c r="JC217" s="55"/>
      <c r="JD217" s="67"/>
      <c r="JE217" s="67"/>
      <c r="JF217" s="54"/>
      <c r="JG217" s="54"/>
      <c r="JH217" s="55"/>
      <c r="JI217" s="55"/>
      <c r="JJ217" s="58"/>
      <c r="JK217" s="59"/>
      <c r="JL217" s="64">
        <f t="shared" ref="JL217:JR217" si="639">C217+AG217+BK217+CO217+DS217+EW217+GA217+HE217+II217</f>
        <v>0</v>
      </c>
      <c r="JM217" s="64">
        <f t="shared" si="639"/>
        <v>0</v>
      </c>
      <c r="JN217" s="64">
        <f t="shared" si="639"/>
        <v>0</v>
      </c>
      <c r="JO217" s="64">
        <f t="shared" si="639"/>
        <v>0</v>
      </c>
      <c r="JP217" s="64">
        <f t="shared" si="639"/>
        <v>0</v>
      </c>
      <c r="JQ217" s="64">
        <f t="shared" si="639"/>
        <v>0</v>
      </c>
      <c r="JR217" s="64">
        <f t="shared" si="639"/>
        <v>0</v>
      </c>
      <c r="JS217" s="61"/>
      <c r="JT217" s="46">
        <f t="shared" ref="JT217:JZ217" si="640">K217+AO217+BS217+CW217+EA217+FE217+GI217+HM217+IQ217</f>
        <v>0</v>
      </c>
      <c r="JU217" s="46">
        <f t="shared" si="640"/>
        <v>0</v>
      </c>
      <c r="JV217" s="46">
        <f t="shared" si="640"/>
        <v>0</v>
      </c>
      <c r="JW217" s="46">
        <f t="shared" si="640"/>
        <v>0</v>
      </c>
      <c r="JX217" s="46">
        <f t="shared" si="640"/>
        <v>0</v>
      </c>
      <c r="JY217" s="47">
        <f t="shared" si="640"/>
        <v>0</v>
      </c>
      <c r="JZ217" s="46">
        <f t="shared" si="640"/>
        <v>0</v>
      </c>
      <c r="KA217" s="61"/>
      <c r="KB217" s="46">
        <f t="shared" ref="KB217:KL217" si="641">S217+AW217+CA217+DE217+EI217+FM217+GQ217+HU217+IY217</f>
        <v>0</v>
      </c>
      <c r="KC217" s="47">
        <f t="shared" si="641"/>
        <v>0</v>
      </c>
      <c r="KD217" s="47">
        <f t="shared" si="641"/>
        <v>0</v>
      </c>
      <c r="KE217" s="47">
        <f t="shared" si="641"/>
        <v>0</v>
      </c>
      <c r="KF217" s="47">
        <f t="shared" si="641"/>
        <v>0</v>
      </c>
      <c r="KG217" s="47">
        <f t="shared" si="641"/>
        <v>0</v>
      </c>
      <c r="KH217" s="47">
        <f t="shared" si="641"/>
        <v>0</v>
      </c>
      <c r="KI217" s="47">
        <f t="shared" si="641"/>
        <v>0</v>
      </c>
      <c r="KJ217" s="47">
        <f t="shared" si="641"/>
        <v>0</v>
      </c>
      <c r="KK217" s="47">
        <f t="shared" si="641"/>
        <v>0</v>
      </c>
      <c r="KL217" s="47">
        <f t="shared" si="641"/>
        <v>0</v>
      </c>
    </row>
    <row r="218" spans="1:298" ht="15.75" customHeight="1">
      <c r="A218" s="43">
        <v>215</v>
      </c>
      <c r="B218" s="44" t="s">
        <v>246</v>
      </c>
      <c r="C218" s="46"/>
      <c r="D218" s="46"/>
      <c r="E218" s="46"/>
      <c r="F218" s="46"/>
      <c r="G218" s="46"/>
      <c r="H218" s="46"/>
      <c r="I218" s="46"/>
      <c r="J218" s="21"/>
      <c r="K218" s="45"/>
      <c r="L218" s="45"/>
      <c r="M218" s="45"/>
      <c r="N218" s="45"/>
      <c r="O218" s="45"/>
      <c r="P218" s="45"/>
      <c r="Q218" s="45"/>
      <c r="R218" s="21"/>
      <c r="S218" s="46"/>
      <c r="T218" s="66"/>
      <c r="U218" s="47"/>
      <c r="V218" s="47"/>
      <c r="W218" s="47"/>
      <c r="X218" s="66"/>
      <c r="Y218" s="46"/>
      <c r="Z218" s="46"/>
      <c r="AA218" s="46"/>
      <c r="AB218" s="47"/>
      <c r="AC218" s="48"/>
      <c r="AD218" s="49"/>
      <c r="AE218" s="50">
        <v>215</v>
      </c>
      <c r="AF218" s="51" t="s">
        <v>246</v>
      </c>
      <c r="AG218" s="54"/>
      <c r="AH218" s="54"/>
      <c r="AI218" s="54"/>
      <c r="AJ218" s="54"/>
      <c r="AK218" s="54"/>
      <c r="AL218" s="54"/>
      <c r="AM218" s="54"/>
      <c r="AN218" s="21"/>
      <c r="AO218" s="54"/>
      <c r="AP218" s="54"/>
      <c r="AQ218" s="54"/>
      <c r="AR218" s="54"/>
      <c r="AS218" s="54"/>
      <c r="AT218" s="54"/>
      <c r="AU218" s="54"/>
      <c r="AV218" s="21"/>
      <c r="AW218" s="54"/>
      <c r="AX218" s="67"/>
      <c r="AY218" s="55"/>
      <c r="AZ218" s="55"/>
      <c r="BA218" s="55"/>
      <c r="BB218" s="67"/>
      <c r="BC218" s="54"/>
      <c r="BD218" s="54"/>
      <c r="BE218" s="54"/>
      <c r="BF218" s="55"/>
      <c r="BG218" s="55"/>
      <c r="BH218" s="56"/>
      <c r="BI218" s="50">
        <v>215</v>
      </c>
      <c r="BJ218" s="51" t="s">
        <v>246</v>
      </c>
      <c r="BK218" s="54"/>
      <c r="BL218" s="54"/>
      <c r="BM218" s="54"/>
      <c r="BN218" s="54"/>
      <c r="BO218" s="54"/>
      <c r="BP218" s="54"/>
      <c r="BQ218" s="54"/>
      <c r="BR218" s="21"/>
      <c r="BS218" s="54"/>
      <c r="BT218" s="54"/>
      <c r="BU218" s="54"/>
      <c r="BV218" s="54"/>
      <c r="BW218" s="54"/>
      <c r="BX218" s="54"/>
      <c r="BY218" s="54"/>
      <c r="BZ218" s="21"/>
      <c r="CA218" s="54"/>
      <c r="CB218" s="67"/>
      <c r="CC218" s="55"/>
      <c r="CD218" s="55"/>
      <c r="CE218" s="55"/>
      <c r="CF218" s="67"/>
      <c r="CG218" s="54"/>
      <c r="CH218" s="54"/>
      <c r="CI218" s="54"/>
      <c r="CJ218" s="55"/>
      <c r="CK218" s="55"/>
      <c r="CL218" s="57"/>
      <c r="CM218" s="50">
        <v>215</v>
      </c>
      <c r="CN218" s="51" t="s">
        <v>246</v>
      </c>
      <c r="CO218" s="54"/>
      <c r="CP218" s="54"/>
      <c r="CQ218" s="54"/>
      <c r="CR218" s="54"/>
      <c r="CS218" s="54"/>
      <c r="CT218" s="54"/>
      <c r="CU218" s="54"/>
      <c r="CV218" s="21"/>
      <c r="CW218" s="54"/>
      <c r="CX218" s="54"/>
      <c r="CY218" s="54"/>
      <c r="CZ218" s="54"/>
      <c r="DA218" s="54"/>
      <c r="DB218" s="54"/>
      <c r="DC218" s="54"/>
      <c r="DD218" s="21"/>
      <c r="DE218" s="54"/>
      <c r="DF218" s="67"/>
      <c r="DG218" s="55"/>
      <c r="DH218" s="55"/>
      <c r="DI218" s="55"/>
      <c r="DJ218" s="67"/>
      <c r="DK218" s="54"/>
      <c r="DL218" s="54"/>
      <c r="DM218" s="54"/>
      <c r="DN218" s="55"/>
      <c r="DO218" s="55"/>
      <c r="DP218" s="57"/>
      <c r="DQ218" s="50">
        <v>215</v>
      </c>
      <c r="DR218" s="51" t="s">
        <v>246</v>
      </c>
      <c r="DS218" s="54"/>
      <c r="DT218" s="54"/>
      <c r="DU218" s="54"/>
      <c r="DV218" s="54"/>
      <c r="DW218" s="54"/>
      <c r="DX218" s="54"/>
      <c r="DY218" s="54"/>
      <c r="DZ218" s="21"/>
      <c r="EA218" s="54"/>
      <c r="EB218" s="54"/>
      <c r="EC218" s="54"/>
      <c r="ED218" s="54"/>
      <c r="EE218" s="54"/>
      <c r="EF218" s="54"/>
      <c r="EG218" s="54"/>
      <c r="EH218" s="21"/>
      <c r="EI218" s="54"/>
      <c r="EJ218" s="67"/>
      <c r="EK218" s="55"/>
      <c r="EL218" s="55"/>
      <c r="EM218" s="55"/>
      <c r="EN218" s="67"/>
      <c r="EO218" s="54"/>
      <c r="EP218" s="54"/>
      <c r="EQ218" s="54"/>
      <c r="ER218" s="55"/>
      <c r="ES218" s="55"/>
      <c r="ET218" s="57"/>
      <c r="EU218" s="50">
        <v>215</v>
      </c>
      <c r="EV218" s="51" t="s">
        <v>246</v>
      </c>
      <c r="EW218" s="54"/>
      <c r="EX218" s="54"/>
      <c r="EY218" s="54"/>
      <c r="EZ218" s="54"/>
      <c r="FA218" s="54"/>
      <c r="FB218" s="54"/>
      <c r="FC218" s="54"/>
      <c r="FD218" s="21"/>
      <c r="FE218" s="54"/>
      <c r="FF218" s="54"/>
      <c r="FG218" s="54"/>
      <c r="FH218" s="54"/>
      <c r="FI218" s="54"/>
      <c r="FJ218" s="54"/>
      <c r="FK218" s="54"/>
      <c r="FL218" s="21"/>
      <c r="FM218" s="54"/>
      <c r="FN218" s="67"/>
      <c r="FO218" s="55"/>
      <c r="FP218" s="55"/>
      <c r="FQ218" s="55"/>
      <c r="FR218" s="67"/>
      <c r="FS218" s="54"/>
      <c r="FT218" s="54"/>
      <c r="FU218" s="54"/>
      <c r="FV218" s="55"/>
      <c r="FW218" s="55"/>
      <c r="FX218" s="57"/>
      <c r="FY218" s="50">
        <v>215</v>
      </c>
      <c r="FZ218" s="51" t="s">
        <v>246</v>
      </c>
      <c r="GA218" s="54"/>
      <c r="GB218" s="54"/>
      <c r="GC218" s="54"/>
      <c r="GD218" s="54"/>
      <c r="GE218" s="54"/>
      <c r="GF218" s="54"/>
      <c r="GG218" s="54"/>
      <c r="GH218" s="21"/>
      <c r="GI218" s="54"/>
      <c r="GJ218" s="54"/>
      <c r="GK218" s="54"/>
      <c r="GL218" s="54"/>
      <c r="GM218" s="54"/>
      <c r="GN218" s="54"/>
      <c r="GO218" s="54"/>
      <c r="GP218" s="21"/>
      <c r="GQ218" s="54"/>
      <c r="GR218" s="67"/>
      <c r="GS218" s="55"/>
      <c r="GT218" s="55"/>
      <c r="GU218" s="55"/>
      <c r="GV218" s="67"/>
      <c r="GW218" s="54"/>
      <c r="GX218" s="54"/>
      <c r="GY218" s="54"/>
      <c r="GZ218" s="55"/>
      <c r="HA218" s="55"/>
      <c r="HB218" s="57"/>
      <c r="HC218" s="50">
        <v>215</v>
      </c>
      <c r="HD218" s="51" t="s">
        <v>246</v>
      </c>
      <c r="HE218" s="54"/>
      <c r="HF218" s="54"/>
      <c r="HG218" s="54"/>
      <c r="HH218" s="54"/>
      <c r="HI218" s="54"/>
      <c r="HJ218" s="54"/>
      <c r="HK218" s="54"/>
      <c r="HL218" s="21"/>
      <c r="HM218" s="54"/>
      <c r="HN218" s="54"/>
      <c r="HO218" s="54"/>
      <c r="HP218" s="54"/>
      <c r="HQ218" s="54"/>
      <c r="HR218" s="54"/>
      <c r="HS218" s="54"/>
      <c r="HT218" s="21"/>
      <c r="HU218" s="54"/>
      <c r="HV218" s="67"/>
      <c r="HW218" s="55"/>
      <c r="HX218" s="55"/>
      <c r="HY218" s="55"/>
      <c r="HZ218" s="67"/>
      <c r="IA218" s="54"/>
      <c r="IB218" s="54"/>
      <c r="IC218" s="54"/>
      <c r="ID218" s="55"/>
      <c r="IE218" s="55"/>
      <c r="IF218" s="57"/>
      <c r="IG218" s="50">
        <v>215</v>
      </c>
      <c r="IH218" s="51" t="s">
        <v>246</v>
      </c>
      <c r="II218" s="54"/>
      <c r="IJ218" s="54"/>
      <c r="IK218" s="54"/>
      <c r="IL218" s="54"/>
      <c r="IM218" s="54"/>
      <c r="IN218" s="54"/>
      <c r="IO218" s="54"/>
      <c r="IP218" s="21"/>
      <c r="IQ218" s="54"/>
      <c r="IR218" s="54"/>
      <c r="IS218" s="54"/>
      <c r="IT218" s="54"/>
      <c r="IU218" s="54"/>
      <c r="IV218" s="54"/>
      <c r="IW218" s="54"/>
      <c r="IX218" s="21"/>
      <c r="IY218" s="54"/>
      <c r="IZ218" s="67"/>
      <c r="JA218" s="55"/>
      <c r="JB218" s="55"/>
      <c r="JC218" s="55"/>
      <c r="JD218" s="67"/>
      <c r="JE218" s="54"/>
      <c r="JF218" s="54"/>
      <c r="JG218" s="54"/>
      <c r="JH218" s="55"/>
      <c r="JI218" s="55"/>
      <c r="JJ218" s="58"/>
      <c r="JK218" s="59"/>
      <c r="JL218" s="64">
        <f t="shared" ref="JL218:JR218" si="642">C218+AG218+BK218+CO218+DS218+EW218+GA218+HE218+II218</f>
        <v>0</v>
      </c>
      <c r="JM218" s="64">
        <f t="shared" si="642"/>
        <v>0</v>
      </c>
      <c r="JN218" s="64">
        <f t="shared" si="642"/>
        <v>0</v>
      </c>
      <c r="JO218" s="64">
        <f t="shared" si="642"/>
        <v>0</v>
      </c>
      <c r="JP218" s="64">
        <f t="shared" si="642"/>
        <v>0</v>
      </c>
      <c r="JQ218" s="64">
        <f t="shared" si="642"/>
        <v>0</v>
      </c>
      <c r="JR218" s="64">
        <f t="shared" si="642"/>
        <v>0</v>
      </c>
      <c r="JS218" s="61"/>
      <c r="JT218" s="46">
        <f t="shared" ref="JT218:JZ218" si="643">K218+AO218+BS218+CW218+EA218+FE218+GI218+HM218+IQ218</f>
        <v>0</v>
      </c>
      <c r="JU218" s="46">
        <f t="shared" si="643"/>
        <v>0</v>
      </c>
      <c r="JV218" s="46">
        <f t="shared" si="643"/>
        <v>0</v>
      </c>
      <c r="JW218" s="46">
        <f t="shared" si="643"/>
        <v>0</v>
      </c>
      <c r="JX218" s="46">
        <f t="shared" si="643"/>
        <v>0</v>
      </c>
      <c r="JY218" s="47">
        <f t="shared" si="643"/>
        <v>0</v>
      </c>
      <c r="JZ218" s="46">
        <f t="shared" si="643"/>
        <v>0</v>
      </c>
      <c r="KA218" s="61"/>
      <c r="KB218" s="46">
        <f t="shared" ref="KB218:KL218" si="644">S218+AW218+CA218+DE218+EI218+FM218+GQ218+HU218+IY218</f>
        <v>0</v>
      </c>
      <c r="KC218" s="47">
        <f t="shared" si="644"/>
        <v>0</v>
      </c>
      <c r="KD218" s="47">
        <f t="shared" si="644"/>
        <v>0</v>
      </c>
      <c r="KE218" s="47">
        <f t="shared" si="644"/>
        <v>0</v>
      </c>
      <c r="KF218" s="47">
        <f t="shared" si="644"/>
        <v>0</v>
      </c>
      <c r="KG218" s="47">
        <f t="shared" si="644"/>
        <v>0</v>
      </c>
      <c r="KH218" s="47">
        <f t="shared" si="644"/>
        <v>0</v>
      </c>
      <c r="KI218" s="47">
        <f t="shared" si="644"/>
        <v>0</v>
      </c>
      <c r="KJ218" s="47">
        <f t="shared" si="644"/>
        <v>0</v>
      </c>
      <c r="KK218" s="47">
        <f t="shared" si="644"/>
        <v>0</v>
      </c>
      <c r="KL218" s="47">
        <f t="shared" si="644"/>
        <v>0</v>
      </c>
    </row>
    <row r="219" spans="1:298" ht="15.75" customHeight="1">
      <c r="A219" s="43">
        <v>216</v>
      </c>
      <c r="B219" s="44" t="s">
        <v>247</v>
      </c>
      <c r="C219" s="46"/>
      <c r="D219" s="46"/>
      <c r="E219" s="46"/>
      <c r="F219" s="46"/>
      <c r="G219" s="46"/>
      <c r="H219" s="46"/>
      <c r="I219" s="46"/>
      <c r="J219" s="21"/>
      <c r="K219" s="45"/>
      <c r="L219" s="45"/>
      <c r="M219" s="45"/>
      <c r="N219" s="45"/>
      <c r="O219" s="45"/>
      <c r="P219" s="45"/>
      <c r="Q219" s="45"/>
      <c r="R219" s="21"/>
      <c r="S219" s="46"/>
      <c r="T219" s="46"/>
      <c r="U219" s="47"/>
      <c r="V219" s="47"/>
      <c r="W219" s="47"/>
      <c r="X219" s="46"/>
      <c r="Y219" s="66"/>
      <c r="Z219" s="66"/>
      <c r="AA219" s="46"/>
      <c r="AB219" s="47"/>
      <c r="AC219" s="48"/>
      <c r="AD219" s="49"/>
      <c r="AE219" s="50">
        <v>216</v>
      </c>
      <c r="AF219" s="51" t="s">
        <v>247</v>
      </c>
      <c r="AG219" s="54"/>
      <c r="AH219" s="54"/>
      <c r="AI219" s="54"/>
      <c r="AJ219" s="54"/>
      <c r="AK219" s="54"/>
      <c r="AL219" s="54"/>
      <c r="AM219" s="54"/>
      <c r="AN219" s="21"/>
      <c r="AO219" s="54"/>
      <c r="AP219" s="54"/>
      <c r="AQ219" s="54"/>
      <c r="AR219" s="54"/>
      <c r="AS219" s="54"/>
      <c r="AT219" s="54"/>
      <c r="AU219" s="54"/>
      <c r="AV219" s="21"/>
      <c r="AW219" s="54"/>
      <c r="AX219" s="54"/>
      <c r="AY219" s="55"/>
      <c r="AZ219" s="55"/>
      <c r="BA219" s="55"/>
      <c r="BB219" s="54"/>
      <c r="BC219" s="67"/>
      <c r="BD219" s="67"/>
      <c r="BE219" s="54"/>
      <c r="BF219" s="55"/>
      <c r="BG219" s="55"/>
      <c r="BH219" s="56"/>
      <c r="BI219" s="50">
        <v>216</v>
      </c>
      <c r="BJ219" s="51" t="s">
        <v>247</v>
      </c>
      <c r="BK219" s="54"/>
      <c r="BL219" s="54"/>
      <c r="BM219" s="54"/>
      <c r="BN219" s="54"/>
      <c r="BO219" s="54"/>
      <c r="BP219" s="54"/>
      <c r="BQ219" s="54"/>
      <c r="BR219" s="21"/>
      <c r="BS219" s="54"/>
      <c r="BT219" s="54"/>
      <c r="BU219" s="54"/>
      <c r="BV219" s="54"/>
      <c r="BW219" s="54"/>
      <c r="BX219" s="54"/>
      <c r="BY219" s="54"/>
      <c r="BZ219" s="21"/>
      <c r="CA219" s="54"/>
      <c r="CB219" s="54"/>
      <c r="CC219" s="55"/>
      <c r="CD219" s="55"/>
      <c r="CE219" s="55"/>
      <c r="CF219" s="54"/>
      <c r="CG219" s="67"/>
      <c r="CH219" s="67"/>
      <c r="CI219" s="54"/>
      <c r="CJ219" s="55"/>
      <c r="CK219" s="55"/>
      <c r="CL219" s="57"/>
      <c r="CM219" s="50">
        <v>216</v>
      </c>
      <c r="CN219" s="51" t="s">
        <v>247</v>
      </c>
      <c r="CO219" s="54"/>
      <c r="CP219" s="54"/>
      <c r="CQ219" s="54"/>
      <c r="CR219" s="54"/>
      <c r="CS219" s="54"/>
      <c r="CT219" s="54"/>
      <c r="CU219" s="54"/>
      <c r="CV219" s="21"/>
      <c r="CW219" s="54"/>
      <c r="CX219" s="54"/>
      <c r="CY219" s="54"/>
      <c r="CZ219" s="54"/>
      <c r="DA219" s="54"/>
      <c r="DB219" s="54"/>
      <c r="DC219" s="54"/>
      <c r="DD219" s="21"/>
      <c r="DE219" s="54"/>
      <c r="DF219" s="54"/>
      <c r="DG219" s="55"/>
      <c r="DH219" s="55"/>
      <c r="DI219" s="55"/>
      <c r="DJ219" s="54"/>
      <c r="DK219" s="67"/>
      <c r="DL219" s="67"/>
      <c r="DM219" s="54"/>
      <c r="DN219" s="55"/>
      <c r="DO219" s="55"/>
      <c r="DP219" s="57"/>
      <c r="DQ219" s="50">
        <v>216</v>
      </c>
      <c r="DR219" s="51" t="s">
        <v>247</v>
      </c>
      <c r="DS219" s="54"/>
      <c r="DT219" s="54"/>
      <c r="DU219" s="54"/>
      <c r="DV219" s="54"/>
      <c r="DW219" s="54"/>
      <c r="DX219" s="54"/>
      <c r="DY219" s="54"/>
      <c r="DZ219" s="21"/>
      <c r="EA219" s="54"/>
      <c r="EB219" s="54"/>
      <c r="EC219" s="54"/>
      <c r="ED219" s="54"/>
      <c r="EE219" s="54"/>
      <c r="EF219" s="54"/>
      <c r="EG219" s="54"/>
      <c r="EH219" s="21"/>
      <c r="EI219" s="54"/>
      <c r="EJ219" s="54"/>
      <c r="EK219" s="55"/>
      <c r="EL219" s="55"/>
      <c r="EM219" s="55"/>
      <c r="EN219" s="54"/>
      <c r="EO219" s="67"/>
      <c r="EP219" s="67"/>
      <c r="EQ219" s="54"/>
      <c r="ER219" s="55"/>
      <c r="ES219" s="55"/>
      <c r="ET219" s="57"/>
      <c r="EU219" s="50">
        <v>216</v>
      </c>
      <c r="EV219" s="51" t="s">
        <v>247</v>
      </c>
      <c r="EW219" s="54"/>
      <c r="EX219" s="54"/>
      <c r="EY219" s="54"/>
      <c r="EZ219" s="54"/>
      <c r="FA219" s="54"/>
      <c r="FB219" s="54"/>
      <c r="FC219" s="54"/>
      <c r="FD219" s="21"/>
      <c r="FE219" s="54"/>
      <c r="FF219" s="54"/>
      <c r="FG219" s="54"/>
      <c r="FH219" s="54"/>
      <c r="FI219" s="54"/>
      <c r="FJ219" s="54"/>
      <c r="FK219" s="54"/>
      <c r="FL219" s="21"/>
      <c r="FM219" s="54"/>
      <c r="FN219" s="54"/>
      <c r="FO219" s="55"/>
      <c r="FP219" s="55"/>
      <c r="FQ219" s="55"/>
      <c r="FR219" s="54"/>
      <c r="FS219" s="67"/>
      <c r="FT219" s="67"/>
      <c r="FU219" s="54"/>
      <c r="FV219" s="55"/>
      <c r="FW219" s="55"/>
      <c r="FX219" s="57"/>
      <c r="FY219" s="50">
        <v>216</v>
      </c>
      <c r="FZ219" s="51" t="s">
        <v>247</v>
      </c>
      <c r="GA219" s="54"/>
      <c r="GB219" s="54"/>
      <c r="GC219" s="54"/>
      <c r="GD219" s="54"/>
      <c r="GE219" s="54"/>
      <c r="GF219" s="54"/>
      <c r="GG219" s="54"/>
      <c r="GH219" s="21"/>
      <c r="GI219" s="54"/>
      <c r="GJ219" s="54"/>
      <c r="GK219" s="54"/>
      <c r="GL219" s="54"/>
      <c r="GM219" s="54"/>
      <c r="GN219" s="54"/>
      <c r="GO219" s="54"/>
      <c r="GP219" s="21"/>
      <c r="GQ219" s="54"/>
      <c r="GR219" s="54"/>
      <c r="GS219" s="55"/>
      <c r="GT219" s="55"/>
      <c r="GU219" s="55"/>
      <c r="GV219" s="54"/>
      <c r="GW219" s="67"/>
      <c r="GX219" s="67"/>
      <c r="GY219" s="54"/>
      <c r="GZ219" s="55"/>
      <c r="HA219" s="55"/>
      <c r="HB219" s="57"/>
      <c r="HC219" s="50">
        <v>216</v>
      </c>
      <c r="HD219" s="51" t="s">
        <v>247</v>
      </c>
      <c r="HE219" s="54"/>
      <c r="HF219" s="54"/>
      <c r="HG219" s="54"/>
      <c r="HH219" s="54"/>
      <c r="HI219" s="54"/>
      <c r="HJ219" s="54"/>
      <c r="HK219" s="54"/>
      <c r="HL219" s="21"/>
      <c r="HM219" s="54"/>
      <c r="HN219" s="54"/>
      <c r="HO219" s="54"/>
      <c r="HP219" s="54"/>
      <c r="HQ219" s="54"/>
      <c r="HR219" s="54"/>
      <c r="HS219" s="54"/>
      <c r="HT219" s="21"/>
      <c r="HU219" s="54"/>
      <c r="HV219" s="54"/>
      <c r="HW219" s="55"/>
      <c r="HX219" s="55"/>
      <c r="HY219" s="55"/>
      <c r="HZ219" s="54"/>
      <c r="IA219" s="67"/>
      <c r="IB219" s="67"/>
      <c r="IC219" s="54"/>
      <c r="ID219" s="55"/>
      <c r="IE219" s="55"/>
      <c r="IF219" s="57"/>
      <c r="IG219" s="50">
        <v>216</v>
      </c>
      <c r="IH219" s="51" t="s">
        <v>247</v>
      </c>
      <c r="II219" s="54"/>
      <c r="IJ219" s="54"/>
      <c r="IK219" s="54"/>
      <c r="IL219" s="54"/>
      <c r="IM219" s="54"/>
      <c r="IN219" s="54"/>
      <c r="IO219" s="54"/>
      <c r="IP219" s="21"/>
      <c r="IQ219" s="54"/>
      <c r="IR219" s="54"/>
      <c r="IS219" s="54"/>
      <c r="IT219" s="54"/>
      <c r="IU219" s="54"/>
      <c r="IV219" s="54"/>
      <c r="IW219" s="54"/>
      <c r="IX219" s="21"/>
      <c r="IY219" s="54"/>
      <c r="IZ219" s="54"/>
      <c r="JA219" s="55"/>
      <c r="JB219" s="55"/>
      <c r="JC219" s="55"/>
      <c r="JD219" s="54"/>
      <c r="JE219" s="67"/>
      <c r="JF219" s="67"/>
      <c r="JG219" s="54"/>
      <c r="JH219" s="55"/>
      <c r="JI219" s="55"/>
      <c r="JJ219" s="58"/>
      <c r="JK219" s="59"/>
      <c r="JL219" s="64">
        <f t="shared" ref="JL219:JR219" si="645">C219+AG219+BK219+CO219+DS219+EW219+GA219+HE219+II219</f>
        <v>0</v>
      </c>
      <c r="JM219" s="64">
        <f t="shared" si="645"/>
        <v>0</v>
      </c>
      <c r="JN219" s="64">
        <f t="shared" si="645"/>
        <v>0</v>
      </c>
      <c r="JO219" s="64">
        <f t="shared" si="645"/>
        <v>0</v>
      </c>
      <c r="JP219" s="64">
        <f t="shared" si="645"/>
        <v>0</v>
      </c>
      <c r="JQ219" s="64">
        <f t="shared" si="645"/>
        <v>0</v>
      </c>
      <c r="JR219" s="64">
        <f t="shared" si="645"/>
        <v>0</v>
      </c>
      <c r="JS219" s="61"/>
      <c r="JT219" s="46">
        <f t="shared" ref="JT219:JZ219" si="646">K219+AO219+BS219+CW219+EA219+FE219+GI219+HM219+IQ219</f>
        <v>0</v>
      </c>
      <c r="JU219" s="46">
        <f t="shared" si="646"/>
        <v>0</v>
      </c>
      <c r="JV219" s="46">
        <f t="shared" si="646"/>
        <v>0</v>
      </c>
      <c r="JW219" s="46">
        <f t="shared" si="646"/>
        <v>0</v>
      </c>
      <c r="JX219" s="46">
        <f t="shared" si="646"/>
        <v>0</v>
      </c>
      <c r="JY219" s="47">
        <f t="shared" si="646"/>
        <v>0</v>
      </c>
      <c r="JZ219" s="46">
        <f t="shared" si="646"/>
        <v>0</v>
      </c>
      <c r="KA219" s="61"/>
      <c r="KB219" s="46">
        <f t="shared" ref="KB219:KL219" si="647">S219+AW219+CA219+DE219+EI219+FM219+GQ219+HU219+IY219</f>
        <v>0</v>
      </c>
      <c r="KC219" s="47">
        <f t="shared" si="647"/>
        <v>0</v>
      </c>
      <c r="KD219" s="47">
        <f t="shared" si="647"/>
        <v>0</v>
      </c>
      <c r="KE219" s="47">
        <f t="shared" si="647"/>
        <v>0</v>
      </c>
      <c r="KF219" s="47">
        <f t="shared" si="647"/>
        <v>0</v>
      </c>
      <c r="KG219" s="47">
        <f t="shared" si="647"/>
        <v>0</v>
      </c>
      <c r="KH219" s="47">
        <f t="shared" si="647"/>
        <v>0</v>
      </c>
      <c r="KI219" s="47">
        <f t="shared" si="647"/>
        <v>0</v>
      </c>
      <c r="KJ219" s="47">
        <f t="shared" si="647"/>
        <v>0</v>
      </c>
      <c r="KK219" s="47">
        <f t="shared" si="647"/>
        <v>0</v>
      </c>
      <c r="KL219" s="47">
        <f t="shared" si="647"/>
        <v>0</v>
      </c>
    </row>
    <row r="220" spans="1:298" ht="15.75" customHeight="1">
      <c r="A220" s="43">
        <v>217</v>
      </c>
      <c r="B220" s="44" t="s">
        <v>248</v>
      </c>
      <c r="C220" s="46"/>
      <c r="D220" s="46"/>
      <c r="E220" s="46"/>
      <c r="F220" s="46"/>
      <c r="G220" s="46"/>
      <c r="H220" s="46"/>
      <c r="I220" s="46"/>
      <c r="J220" s="21"/>
      <c r="K220" s="45"/>
      <c r="L220" s="45"/>
      <c r="M220" s="45"/>
      <c r="N220" s="45"/>
      <c r="O220" s="45"/>
      <c r="P220" s="45"/>
      <c r="Q220" s="45"/>
      <c r="R220" s="21"/>
      <c r="S220" s="46"/>
      <c r="T220" s="46"/>
      <c r="U220" s="47"/>
      <c r="V220" s="47"/>
      <c r="W220" s="47"/>
      <c r="X220" s="46"/>
      <c r="Y220" s="66"/>
      <c r="Z220" s="66"/>
      <c r="AA220" s="46"/>
      <c r="AB220" s="47"/>
      <c r="AC220" s="48"/>
      <c r="AD220" s="49"/>
      <c r="AE220" s="50">
        <v>217</v>
      </c>
      <c r="AF220" s="51" t="s">
        <v>248</v>
      </c>
      <c r="AG220" s="54"/>
      <c r="AH220" s="54"/>
      <c r="AI220" s="54"/>
      <c r="AJ220" s="54"/>
      <c r="AK220" s="54"/>
      <c r="AL220" s="54"/>
      <c r="AM220" s="54"/>
      <c r="AN220" s="21"/>
      <c r="AO220" s="54"/>
      <c r="AP220" s="54"/>
      <c r="AQ220" s="54"/>
      <c r="AR220" s="54"/>
      <c r="AS220" s="54"/>
      <c r="AT220" s="54"/>
      <c r="AU220" s="54"/>
      <c r="AV220" s="21"/>
      <c r="AW220" s="54"/>
      <c r="AX220" s="54"/>
      <c r="AY220" s="55"/>
      <c r="AZ220" s="55"/>
      <c r="BA220" s="55"/>
      <c r="BB220" s="54"/>
      <c r="BC220" s="67"/>
      <c r="BD220" s="67"/>
      <c r="BE220" s="54"/>
      <c r="BF220" s="55"/>
      <c r="BG220" s="55"/>
      <c r="BH220" s="56"/>
      <c r="BI220" s="50">
        <v>217</v>
      </c>
      <c r="BJ220" s="51" t="s">
        <v>248</v>
      </c>
      <c r="BK220" s="54"/>
      <c r="BL220" s="54"/>
      <c r="BM220" s="54"/>
      <c r="BN220" s="54"/>
      <c r="BO220" s="54"/>
      <c r="BP220" s="54"/>
      <c r="BQ220" s="54"/>
      <c r="BR220" s="21"/>
      <c r="BS220" s="54"/>
      <c r="BT220" s="54"/>
      <c r="BU220" s="54"/>
      <c r="BV220" s="54"/>
      <c r="BW220" s="54"/>
      <c r="BX220" s="54"/>
      <c r="BY220" s="54"/>
      <c r="BZ220" s="21"/>
      <c r="CA220" s="54"/>
      <c r="CB220" s="54"/>
      <c r="CC220" s="55"/>
      <c r="CD220" s="55"/>
      <c r="CE220" s="55"/>
      <c r="CF220" s="54"/>
      <c r="CG220" s="67"/>
      <c r="CH220" s="67"/>
      <c r="CI220" s="54"/>
      <c r="CJ220" s="55"/>
      <c r="CK220" s="55"/>
      <c r="CL220" s="57"/>
      <c r="CM220" s="50">
        <v>217</v>
      </c>
      <c r="CN220" s="51" t="s">
        <v>248</v>
      </c>
      <c r="CO220" s="54"/>
      <c r="CP220" s="54"/>
      <c r="CQ220" s="54"/>
      <c r="CR220" s="54"/>
      <c r="CS220" s="54"/>
      <c r="CT220" s="54"/>
      <c r="CU220" s="54"/>
      <c r="CV220" s="21"/>
      <c r="CW220" s="54"/>
      <c r="CX220" s="54"/>
      <c r="CY220" s="54"/>
      <c r="CZ220" s="54"/>
      <c r="DA220" s="54"/>
      <c r="DB220" s="54"/>
      <c r="DC220" s="54"/>
      <c r="DD220" s="21"/>
      <c r="DE220" s="54"/>
      <c r="DF220" s="54"/>
      <c r="DG220" s="55"/>
      <c r="DH220" s="55"/>
      <c r="DI220" s="55"/>
      <c r="DJ220" s="54"/>
      <c r="DK220" s="67"/>
      <c r="DL220" s="67"/>
      <c r="DM220" s="54"/>
      <c r="DN220" s="55"/>
      <c r="DO220" s="55"/>
      <c r="DP220" s="57"/>
      <c r="DQ220" s="50">
        <v>217</v>
      </c>
      <c r="DR220" s="51" t="s">
        <v>248</v>
      </c>
      <c r="DS220" s="54"/>
      <c r="DT220" s="54"/>
      <c r="DU220" s="54"/>
      <c r="DV220" s="54"/>
      <c r="DW220" s="54"/>
      <c r="DX220" s="54"/>
      <c r="DY220" s="54"/>
      <c r="DZ220" s="21"/>
      <c r="EA220" s="54"/>
      <c r="EB220" s="54"/>
      <c r="EC220" s="54"/>
      <c r="ED220" s="54"/>
      <c r="EE220" s="54"/>
      <c r="EF220" s="54"/>
      <c r="EG220" s="54"/>
      <c r="EH220" s="21"/>
      <c r="EI220" s="54"/>
      <c r="EJ220" s="54"/>
      <c r="EK220" s="55"/>
      <c r="EL220" s="55"/>
      <c r="EM220" s="55"/>
      <c r="EN220" s="54"/>
      <c r="EO220" s="67"/>
      <c r="EP220" s="67"/>
      <c r="EQ220" s="54"/>
      <c r="ER220" s="55"/>
      <c r="ES220" s="55"/>
      <c r="ET220" s="57"/>
      <c r="EU220" s="50">
        <v>217</v>
      </c>
      <c r="EV220" s="51" t="s">
        <v>248</v>
      </c>
      <c r="EW220" s="54"/>
      <c r="EX220" s="54"/>
      <c r="EY220" s="54"/>
      <c r="EZ220" s="54"/>
      <c r="FA220" s="54"/>
      <c r="FB220" s="54"/>
      <c r="FC220" s="54"/>
      <c r="FD220" s="21"/>
      <c r="FE220" s="54"/>
      <c r="FF220" s="54"/>
      <c r="FG220" s="54"/>
      <c r="FH220" s="54"/>
      <c r="FI220" s="54"/>
      <c r="FJ220" s="54"/>
      <c r="FK220" s="54"/>
      <c r="FL220" s="21"/>
      <c r="FM220" s="54"/>
      <c r="FN220" s="54"/>
      <c r="FO220" s="55"/>
      <c r="FP220" s="55"/>
      <c r="FQ220" s="55"/>
      <c r="FR220" s="54"/>
      <c r="FS220" s="67"/>
      <c r="FT220" s="67"/>
      <c r="FU220" s="54"/>
      <c r="FV220" s="55"/>
      <c r="FW220" s="55"/>
      <c r="FX220" s="57"/>
      <c r="FY220" s="50">
        <v>217</v>
      </c>
      <c r="FZ220" s="51" t="s">
        <v>248</v>
      </c>
      <c r="GA220" s="54"/>
      <c r="GB220" s="54"/>
      <c r="GC220" s="54"/>
      <c r="GD220" s="54"/>
      <c r="GE220" s="54"/>
      <c r="GF220" s="54"/>
      <c r="GG220" s="54"/>
      <c r="GH220" s="21"/>
      <c r="GI220" s="54"/>
      <c r="GJ220" s="54"/>
      <c r="GK220" s="54"/>
      <c r="GL220" s="54"/>
      <c r="GM220" s="54"/>
      <c r="GN220" s="54"/>
      <c r="GO220" s="54"/>
      <c r="GP220" s="21"/>
      <c r="GQ220" s="54"/>
      <c r="GR220" s="54"/>
      <c r="GS220" s="55"/>
      <c r="GT220" s="55"/>
      <c r="GU220" s="55"/>
      <c r="GV220" s="54"/>
      <c r="GW220" s="67"/>
      <c r="GX220" s="67"/>
      <c r="GY220" s="54"/>
      <c r="GZ220" s="55"/>
      <c r="HA220" s="55"/>
      <c r="HB220" s="57"/>
      <c r="HC220" s="50">
        <v>217</v>
      </c>
      <c r="HD220" s="51" t="s">
        <v>248</v>
      </c>
      <c r="HE220" s="54"/>
      <c r="HF220" s="54"/>
      <c r="HG220" s="54"/>
      <c r="HH220" s="54"/>
      <c r="HI220" s="54"/>
      <c r="HJ220" s="54"/>
      <c r="HK220" s="54"/>
      <c r="HL220" s="21"/>
      <c r="HM220" s="54"/>
      <c r="HN220" s="54"/>
      <c r="HO220" s="54"/>
      <c r="HP220" s="54"/>
      <c r="HQ220" s="54"/>
      <c r="HR220" s="54"/>
      <c r="HS220" s="54"/>
      <c r="HT220" s="21"/>
      <c r="HU220" s="54"/>
      <c r="HV220" s="54"/>
      <c r="HW220" s="55"/>
      <c r="HX220" s="55"/>
      <c r="HY220" s="55"/>
      <c r="HZ220" s="54"/>
      <c r="IA220" s="67"/>
      <c r="IB220" s="67"/>
      <c r="IC220" s="54"/>
      <c r="ID220" s="55"/>
      <c r="IE220" s="55"/>
      <c r="IF220" s="57"/>
      <c r="IG220" s="50">
        <v>217</v>
      </c>
      <c r="IH220" s="51" t="s">
        <v>248</v>
      </c>
      <c r="II220" s="54"/>
      <c r="IJ220" s="54"/>
      <c r="IK220" s="54"/>
      <c r="IL220" s="54"/>
      <c r="IM220" s="54"/>
      <c r="IN220" s="54"/>
      <c r="IO220" s="54"/>
      <c r="IP220" s="21"/>
      <c r="IQ220" s="54"/>
      <c r="IR220" s="54"/>
      <c r="IS220" s="54"/>
      <c r="IT220" s="54"/>
      <c r="IU220" s="54"/>
      <c r="IV220" s="54"/>
      <c r="IW220" s="54"/>
      <c r="IX220" s="21"/>
      <c r="IY220" s="54"/>
      <c r="IZ220" s="54"/>
      <c r="JA220" s="55"/>
      <c r="JB220" s="55"/>
      <c r="JC220" s="55"/>
      <c r="JD220" s="54"/>
      <c r="JE220" s="67"/>
      <c r="JF220" s="67"/>
      <c r="JG220" s="54"/>
      <c r="JH220" s="55"/>
      <c r="JI220" s="55"/>
      <c r="JJ220" s="58"/>
      <c r="JK220" s="59"/>
      <c r="JL220" s="64">
        <f t="shared" ref="JL220:JR220" si="648">C220+AG220+BK220+CO220+DS220+EW220+GA220+HE220+II220</f>
        <v>0</v>
      </c>
      <c r="JM220" s="64">
        <f t="shared" si="648"/>
        <v>0</v>
      </c>
      <c r="JN220" s="64">
        <f t="shared" si="648"/>
        <v>0</v>
      </c>
      <c r="JO220" s="64">
        <f t="shared" si="648"/>
        <v>0</v>
      </c>
      <c r="JP220" s="64">
        <f t="shared" si="648"/>
        <v>0</v>
      </c>
      <c r="JQ220" s="64">
        <f t="shared" si="648"/>
        <v>0</v>
      </c>
      <c r="JR220" s="64">
        <f t="shared" si="648"/>
        <v>0</v>
      </c>
      <c r="JS220" s="61"/>
      <c r="JT220" s="46">
        <f t="shared" ref="JT220:JZ220" si="649">K220+AO220+BS220+CW220+EA220+FE220+GI220+HM220+IQ220</f>
        <v>0</v>
      </c>
      <c r="JU220" s="46">
        <f t="shared" si="649"/>
        <v>0</v>
      </c>
      <c r="JV220" s="46">
        <f t="shared" si="649"/>
        <v>0</v>
      </c>
      <c r="JW220" s="46">
        <f t="shared" si="649"/>
        <v>0</v>
      </c>
      <c r="JX220" s="46">
        <f t="shared" si="649"/>
        <v>0</v>
      </c>
      <c r="JY220" s="47">
        <f t="shared" si="649"/>
        <v>0</v>
      </c>
      <c r="JZ220" s="46">
        <f t="shared" si="649"/>
        <v>0</v>
      </c>
      <c r="KA220" s="61"/>
      <c r="KB220" s="46">
        <f t="shared" ref="KB220:KL220" si="650">S220+AW220+CA220+DE220+EI220+FM220+GQ220+HU220+IY220</f>
        <v>0</v>
      </c>
      <c r="KC220" s="47">
        <f t="shared" si="650"/>
        <v>0</v>
      </c>
      <c r="KD220" s="47">
        <f t="shared" si="650"/>
        <v>0</v>
      </c>
      <c r="KE220" s="47">
        <f t="shared" si="650"/>
        <v>0</v>
      </c>
      <c r="KF220" s="47">
        <f t="shared" si="650"/>
        <v>0</v>
      </c>
      <c r="KG220" s="47">
        <f t="shared" si="650"/>
        <v>0</v>
      </c>
      <c r="KH220" s="47">
        <f t="shared" si="650"/>
        <v>0</v>
      </c>
      <c r="KI220" s="47">
        <f t="shared" si="650"/>
        <v>0</v>
      </c>
      <c r="KJ220" s="47">
        <f t="shared" si="650"/>
        <v>0</v>
      </c>
      <c r="KK220" s="47">
        <f t="shared" si="650"/>
        <v>0</v>
      </c>
      <c r="KL220" s="47">
        <f t="shared" si="650"/>
        <v>0</v>
      </c>
    </row>
    <row r="221" spans="1:298" ht="15.75" customHeight="1">
      <c r="A221" s="43">
        <v>218</v>
      </c>
      <c r="B221" s="44" t="s">
        <v>249</v>
      </c>
      <c r="C221" s="46"/>
      <c r="D221" s="46"/>
      <c r="E221" s="46"/>
      <c r="F221" s="46"/>
      <c r="G221" s="46"/>
      <c r="H221" s="46"/>
      <c r="I221" s="46"/>
      <c r="J221" s="21"/>
      <c r="K221" s="45"/>
      <c r="L221" s="45"/>
      <c r="M221" s="45"/>
      <c r="N221" s="45"/>
      <c r="O221" s="45"/>
      <c r="P221" s="45"/>
      <c r="Q221" s="45"/>
      <c r="R221" s="21"/>
      <c r="S221" s="46"/>
      <c r="T221" s="66"/>
      <c r="U221" s="47"/>
      <c r="V221" s="47"/>
      <c r="W221" s="47"/>
      <c r="X221" s="46"/>
      <c r="Y221" s="66"/>
      <c r="Z221" s="66"/>
      <c r="AA221" s="66"/>
      <c r="AB221" s="47"/>
      <c r="AC221" s="48"/>
      <c r="AD221" s="49"/>
      <c r="AE221" s="50">
        <v>218</v>
      </c>
      <c r="AF221" s="51" t="s">
        <v>249</v>
      </c>
      <c r="AG221" s="54"/>
      <c r="AH221" s="54"/>
      <c r="AI221" s="54"/>
      <c r="AJ221" s="54"/>
      <c r="AK221" s="54"/>
      <c r="AL221" s="54"/>
      <c r="AM221" s="54"/>
      <c r="AN221" s="21"/>
      <c r="AO221" s="54"/>
      <c r="AP221" s="54"/>
      <c r="AQ221" s="54"/>
      <c r="AR221" s="54"/>
      <c r="AS221" s="54"/>
      <c r="AT221" s="54"/>
      <c r="AU221" s="54"/>
      <c r="AV221" s="21"/>
      <c r="AW221" s="54"/>
      <c r="AX221" s="67"/>
      <c r="AY221" s="55"/>
      <c r="AZ221" s="55"/>
      <c r="BA221" s="55"/>
      <c r="BB221" s="54"/>
      <c r="BC221" s="67"/>
      <c r="BD221" s="67"/>
      <c r="BE221" s="67"/>
      <c r="BF221" s="55"/>
      <c r="BG221" s="55"/>
      <c r="BH221" s="56"/>
      <c r="BI221" s="50">
        <v>218</v>
      </c>
      <c r="BJ221" s="51" t="s">
        <v>249</v>
      </c>
      <c r="BK221" s="54"/>
      <c r="BL221" s="54"/>
      <c r="BM221" s="54"/>
      <c r="BN221" s="54"/>
      <c r="BO221" s="54"/>
      <c r="BP221" s="54"/>
      <c r="BQ221" s="54"/>
      <c r="BR221" s="21"/>
      <c r="BS221" s="54"/>
      <c r="BT221" s="54"/>
      <c r="BU221" s="54"/>
      <c r="BV221" s="54"/>
      <c r="BW221" s="54"/>
      <c r="BX221" s="54"/>
      <c r="BY221" s="54"/>
      <c r="BZ221" s="21"/>
      <c r="CA221" s="54"/>
      <c r="CB221" s="67"/>
      <c r="CC221" s="55"/>
      <c r="CD221" s="55"/>
      <c r="CE221" s="55"/>
      <c r="CF221" s="54"/>
      <c r="CG221" s="67"/>
      <c r="CH221" s="67"/>
      <c r="CI221" s="67"/>
      <c r="CJ221" s="55"/>
      <c r="CK221" s="55"/>
      <c r="CL221" s="57"/>
      <c r="CM221" s="50">
        <v>218</v>
      </c>
      <c r="CN221" s="51" t="s">
        <v>249</v>
      </c>
      <c r="CO221" s="54"/>
      <c r="CP221" s="54"/>
      <c r="CQ221" s="54"/>
      <c r="CR221" s="54"/>
      <c r="CS221" s="54"/>
      <c r="CT221" s="54"/>
      <c r="CU221" s="54"/>
      <c r="CV221" s="21"/>
      <c r="CW221" s="54"/>
      <c r="CX221" s="54"/>
      <c r="CY221" s="54"/>
      <c r="CZ221" s="54"/>
      <c r="DA221" s="54"/>
      <c r="DB221" s="54"/>
      <c r="DC221" s="54"/>
      <c r="DD221" s="21"/>
      <c r="DE221" s="54"/>
      <c r="DF221" s="67"/>
      <c r="DG221" s="55"/>
      <c r="DH221" s="55"/>
      <c r="DI221" s="55"/>
      <c r="DJ221" s="54"/>
      <c r="DK221" s="67"/>
      <c r="DL221" s="67"/>
      <c r="DM221" s="67"/>
      <c r="DN221" s="55"/>
      <c r="DO221" s="55"/>
      <c r="DP221" s="57"/>
      <c r="DQ221" s="50">
        <v>218</v>
      </c>
      <c r="DR221" s="51" t="s">
        <v>249</v>
      </c>
      <c r="DS221" s="54"/>
      <c r="DT221" s="54"/>
      <c r="DU221" s="54"/>
      <c r="DV221" s="54"/>
      <c r="DW221" s="54"/>
      <c r="DX221" s="54"/>
      <c r="DY221" s="54"/>
      <c r="DZ221" s="21"/>
      <c r="EA221" s="54"/>
      <c r="EB221" s="54"/>
      <c r="EC221" s="54"/>
      <c r="ED221" s="54"/>
      <c r="EE221" s="54"/>
      <c r="EF221" s="54"/>
      <c r="EG221" s="54"/>
      <c r="EH221" s="21"/>
      <c r="EI221" s="54"/>
      <c r="EJ221" s="67"/>
      <c r="EK221" s="55"/>
      <c r="EL221" s="55"/>
      <c r="EM221" s="55"/>
      <c r="EN221" s="54"/>
      <c r="EO221" s="67"/>
      <c r="EP221" s="67"/>
      <c r="EQ221" s="67"/>
      <c r="ER221" s="55"/>
      <c r="ES221" s="55"/>
      <c r="ET221" s="57"/>
      <c r="EU221" s="50">
        <v>218</v>
      </c>
      <c r="EV221" s="51" t="s">
        <v>249</v>
      </c>
      <c r="EW221" s="54"/>
      <c r="EX221" s="54"/>
      <c r="EY221" s="54"/>
      <c r="EZ221" s="54"/>
      <c r="FA221" s="54"/>
      <c r="FB221" s="54"/>
      <c r="FC221" s="54"/>
      <c r="FD221" s="21"/>
      <c r="FE221" s="54"/>
      <c r="FF221" s="54"/>
      <c r="FG221" s="54"/>
      <c r="FH221" s="54"/>
      <c r="FI221" s="54"/>
      <c r="FJ221" s="54"/>
      <c r="FK221" s="54"/>
      <c r="FL221" s="21"/>
      <c r="FM221" s="54"/>
      <c r="FN221" s="67"/>
      <c r="FO221" s="55"/>
      <c r="FP221" s="55"/>
      <c r="FQ221" s="55"/>
      <c r="FR221" s="54"/>
      <c r="FS221" s="67"/>
      <c r="FT221" s="67"/>
      <c r="FU221" s="67"/>
      <c r="FV221" s="55"/>
      <c r="FW221" s="55"/>
      <c r="FX221" s="57"/>
      <c r="FY221" s="50">
        <v>218</v>
      </c>
      <c r="FZ221" s="51" t="s">
        <v>249</v>
      </c>
      <c r="GA221" s="54"/>
      <c r="GB221" s="54"/>
      <c r="GC221" s="54"/>
      <c r="GD221" s="54"/>
      <c r="GE221" s="54"/>
      <c r="GF221" s="54"/>
      <c r="GG221" s="54"/>
      <c r="GH221" s="21"/>
      <c r="GI221" s="54"/>
      <c r="GJ221" s="54"/>
      <c r="GK221" s="54"/>
      <c r="GL221" s="54"/>
      <c r="GM221" s="54"/>
      <c r="GN221" s="54"/>
      <c r="GO221" s="54"/>
      <c r="GP221" s="21"/>
      <c r="GQ221" s="54"/>
      <c r="GR221" s="67"/>
      <c r="GS221" s="55"/>
      <c r="GT221" s="55"/>
      <c r="GU221" s="55"/>
      <c r="GV221" s="54"/>
      <c r="GW221" s="67"/>
      <c r="GX221" s="67"/>
      <c r="GY221" s="67"/>
      <c r="GZ221" s="55"/>
      <c r="HA221" s="55"/>
      <c r="HB221" s="57"/>
      <c r="HC221" s="50">
        <v>218</v>
      </c>
      <c r="HD221" s="51" t="s">
        <v>249</v>
      </c>
      <c r="HE221" s="54"/>
      <c r="HF221" s="54"/>
      <c r="HG221" s="54"/>
      <c r="HH221" s="54"/>
      <c r="HI221" s="54"/>
      <c r="HJ221" s="54"/>
      <c r="HK221" s="54"/>
      <c r="HL221" s="21"/>
      <c r="HM221" s="54"/>
      <c r="HN221" s="54"/>
      <c r="HO221" s="54"/>
      <c r="HP221" s="54"/>
      <c r="HQ221" s="54"/>
      <c r="HR221" s="54"/>
      <c r="HS221" s="54"/>
      <c r="HT221" s="21"/>
      <c r="HU221" s="54"/>
      <c r="HV221" s="67"/>
      <c r="HW221" s="55"/>
      <c r="HX221" s="55"/>
      <c r="HY221" s="55"/>
      <c r="HZ221" s="54"/>
      <c r="IA221" s="67"/>
      <c r="IB221" s="67"/>
      <c r="IC221" s="67"/>
      <c r="ID221" s="55"/>
      <c r="IE221" s="55"/>
      <c r="IF221" s="57"/>
      <c r="IG221" s="50">
        <v>218</v>
      </c>
      <c r="IH221" s="51" t="s">
        <v>249</v>
      </c>
      <c r="II221" s="54"/>
      <c r="IJ221" s="54"/>
      <c r="IK221" s="54"/>
      <c r="IL221" s="54"/>
      <c r="IM221" s="54"/>
      <c r="IN221" s="54"/>
      <c r="IO221" s="54"/>
      <c r="IP221" s="21"/>
      <c r="IQ221" s="54"/>
      <c r="IR221" s="54"/>
      <c r="IS221" s="54"/>
      <c r="IT221" s="54"/>
      <c r="IU221" s="54"/>
      <c r="IV221" s="54"/>
      <c r="IW221" s="54"/>
      <c r="IX221" s="21"/>
      <c r="IY221" s="54"/>
      <c r="IZ221" s="67"/>
      <c r="JA221" s="55"/>
      <c r="JB221" s="55"/>
      <c r="JC221" s="55"/>
      <c r="JD221" s="54"/>
      <c r="JE221" s="67"/>
      <c r="JF221" s="67"/>
      <c r="JG221" s="67"/>
      <c r="JH221" s="55"/>
      <c r="JI221" s="55"/>
      <c r="JJ221" s="58"/>
      <c r="JK221" s="59"/>
      <c r="JL221" s="64">
        <f t="shared" ref="JL221:JR221" si="651">C221+AG221+BK221+CO221+DS221+EW221+GA221+HE221+II221</f>
        <v>0</v>
      </c>
      <c r="JM221" s="64">
        <f t="shared" si="651"/>
        <v>0</v>
      </c>
      <c r="JN221" s="64">
        <f t="shared" si="651"/>
        <v>0</v>
      </c>
      <c r="JO221" s="64">
        <f t="shared" si="651"/>
        <v>0</v>
      </c>
      <c r="JP221" s="64">
        <f t="shared" si="651"/>
        <v>0</v>
      </c>
      <c r="JQ221" s="64">
        <f t="shared" si="651"/>
        <v>0</v>
      </c>
      <c r="JR221" s="64">
        <f t="shared" si="651"/>
        <v>0</v>
      </c>
      <c r="JS221" s="61"/>
      <c r="JT221" s="46">
        <f t="shared" ref="JT221:JZ221" si="652">K221+AO221+BS221+CW221+EA221+FE221+GI221+HM221+IQ221</f>
        <v>0</v>
      </c>
      <c r="JU221" s="46">
        <f t="shared" si="652"/>
        <v>0</v>
      </c>
      <c r="JV221" s="46">
        <f t="shared" si="652"/>
        <v>0</v>
      </c>
      <c r="JW221" s="46">
        <f t="shared" si="652"/>
        <v>0</v>
      </c>
      <c r="JX221" s="46">
        <f t="shared" si="652"/>
        <v>0</v>
      </c>
      <c r="JY221" s="47">
        <f t="shared" si="652"/>
        <v>0</v>
      </c>
      <c r="JZ221" s="46">
        <f t="shared" si="652"/>
        <v>0</v>
      </c>
      <c r="KA221" s="61"/>
      <c r="KB221" s="46">
        <f t="shared" ref="KB221:KL221" si="653">S221+AW221+CA221+DE221+EI221+FM221+GQ221+HU221+IY221</f>
        <v>0</v>
      </c>
      <c r="KC221" s="47">
        <f t="shared" si="653"/>
        <v>0</v>
      </c>
      <c r="KD221" s="47">
        <f t="shared" si="653"/>
        <v>0</v>
      </c>
      <c r="KE221" s="47">
        <f t="shared" si="653"/>
        <v>0</v>
      </c>
      <c r="KF221" s="47">
        <f t="shared" si="653"/>
        <v>0</v>
      </c>
      <c r="KG221" s="47">
        <f t="shared" si="653"/>
        <v>0</v>
      </c>
      <c r="KH221" s="47">
        <f t="shared" si="653"/>
        <v>0</v>
      </c>
      <c r="KI221" s="47">
        <f t="shared" si="653"/>
        <v>0</v>
      </c>
      <c r="KJ221" s="47">
        <f t="shared" si="653"/>
        <v>0</v>
      </c>
      <c r="KK221" s="47">
        <f t="shared" si="653"/>
        <v>0</v>
      </c>
      <c r="KL221" s="47">
        <f t="shared" si="653"/>
        <v>0</v>
      </c>
    </row>
    <row r="222" spans="1:298" ht="15.75" customHeight="1">
      <c r="A222" s="43">
        <v>219</v>
      </c>
      <c r="B222" s="44" t="s">
        <v>250</v>
      </c>
      <c r="C222" s="46"/>
      <c r="D222" s="46"/>
      <c r="E222" s="46"/>
      <c r="F222" s="46"/>
      <c r="G222" s="46"/>
      <c r="H222" s="46"/>
      <c r="I222" s="46"/>
      <c r="J222" s="21"/>
      <c r="K222" s="45"/>
      <c r="L222" s="45"/>
      <c r="M222" s="45"/>
      <c r="N222" s="45"/>
      <c r="O222" s="45"/>
      <c r="P222" s="45"/>
      <c r="Q222" s="45"/>
      <c r="R222" s="21"/>
      <c r="S222" s="46"/>
      <c r="T222" s="46"/>
      <c r="U222" s="47"/>
      <c r="V222" s="47"/>
      <c r="W222" s="47"/>
      <c r="X222" s="46"/>
      <c r="Y222" s="46"/>
      <c r="Z222" s="66"/>
      <c r="AA222" s="66"/>
      <c r="AB222" s="47"/>
      <c r="AC222" s="48"/>
      <c r="AD222" s="49"/>
      <c r="AE222" s="50">
        <v>219</v>
      </c>
      <c r="AF222" s="51" t="s">
        <v>250</v>
      </c>
      <c r="AG222" s="54"/>
      <c r="AH222" s="54"/>
      <c r="AI222" s="54"/>
      <c r="AJ222" s="54"/>
      <c r="AK222" s="54"/>
      <c r="AL222" s="54"/>
      <c r="AM222" s="54"/>
      <c r="AN222" s="21"/>
      <c r="AO222" s="54"/>
      <c r="AP222" s="54"/>
      <c r="AQ222" s="54"/>
      <c r="AR222" s="54"/>
      <c r="AS222" s="54"/>
      <c r="AT222" s="54"/>
      <c r="AU222" s="54"/>
      <c r="AV222" s="21"/>
      <c r="AW222" s="54"/>
      <c r="AX222" s="54"/>
      <c r="AY222" s="55"/>
      <c r="AZ222" s="55"/>
      <c r="BA222" s="55"/>
      <c r="BB222" s="54"/>
      <c r="BC222" s="54"/>
      <c r="BD222" s="67"/>
      <c r="BE222" s="67"/>
      <c r="BF222" s="55"/>
      <c r="BG222" s="55"/>
      <c r="BH222" s="56"/>
      <c r="BI222" s="50">
        <v>219</v>
      </c>
      <c r="BJ222" s="51" t="s">
        <v>250</v>
      </c>
      <c r="BK222" s="54"/>
      <c r="BL222" s="54"/>
      <c r="BM222" s="54"/>
      <c r="BN222" s="54"/>
      <c r="BO222" s="54"/>
      <c r="BP222" s="54"/>
      <c r="BQ222" s="54"/>
      <c r="BR222" s="21"/>
      <c r="BS222" s="54"/>
      <c r="BT222" s="54"/>
      <c r="BU222" s="54"/>
      <c r="BV222" s="54"/>
      <c r="BW222" s="54"/>
      <c r="BX222" s="54"/>
      <c r="BY222" s="54"/>
      <c r="BZ222" s="21"/>
      <c r="CA222" s="54"/>
      <c r="CB222" s="54"/>
      <c r="CC222" s="55"/>
      <c r="CD222" s="55"/>
      <c r="CE222" s="55"/>
      <c r="CF222" s="54"/>
      <c r="CG222" s="54"/>
      <c r="CH222" s="67"/>
      <c r="CI222" s="67"/>
      <c r="CJ222" s="55"/>
      <c r="CK222" s="55"/>
      <c r="CL222" s="57"/>
      <c r="CM222" s="50">
        <v>219</v>
      </c>
      <c r="CN222" s="51" t="s">
        <v>250</v>
      </c>
      <c r="CO222" s="54"/>
      <c r="CP222" s="54"/>
      <c r="CQ222" s="54"/>
      <c r="CR222" s="54"/>
      <c r="CS222" s="54"/>
      <c r="CT222" s="54"/>
      <c r="CU222" s="54"/>
      <c r="CV222" s="21"/>
      <c r="CW222" s="54"/>
      <c r="CX222" s="54"/>
      <c r="CY222" s="54"/>
      <c r="CZ222" s="54"/>
      <c r="DA222" s="54"/>
      <c r="DB222" s="54"/>
      <c r="DC222" s="54"/>
      <c r="DD222" s="21"/>
      <c r="DE222" s="54"/>
      <c r="DF222" s="54"/>
      <c r="DG222" s="55"/>
      <c r="DH222" s="55"/>
      <c r="DI222" s="55"/>
      <c r="DJ222" s="54"/>
      <c r="DK222" s="54"/>
      <c r="DL222" s="67"/>
      <c r="DM222" s="67"/>
      <c r="DN222" s="55"/>
      <c r="DO222" s="55"/>
      <c r="DP222" s="57"/>
      <c r="DQ222" s="50">
        <v>219</v>
      </c>
      <c r="DR222" s="51" t="s">
        <v>250</v>
      </c>
      <c r="DS222" s="54"/>
      <c r="DT222" s="54"/>
      <c r="DU222" s="54"/>
      <c r="DV222" s="54"/>
      <c r="DW222" s="54"/>
      <c r="DX222" s="54"/>
      <c r="DY222" s="54"/>
      <c r="DZ222" s="21"/>
      <c r="EA222" s="54"/>
      <c r="EB222" s="54"/>
      <c r="EC222" s="54"/>
      <c r="ED222" s="54"/>
      <c r="EE222" s="54"/>
      <c r="EF222" s="54"/>
      <c r="EG222" s="54"/>
      <c r="EH222" s="21"/>
      <c r="EI222" s="54"/>
      <c r="EJ222" s="54"/>
      <c r="EK222" s="55"/>
      <c r="EL222" s="55"/>
      <c r="EM222" s="55"/>
      <c r="EN222" s="54"/>
      <c r="EO222" s="54"/>
      <c r="EP222" s="67"/>
      <c r="EQ222" s="67"/>
      <c r="ER222" s="55"/>
      <c r="ES222" s="55"/>
      <c r="ET222" s="57"/>
      <c r="EU222" s="50">
        <v>219</v>
      </c>
      <c r="EV222" s="51" t="s">
        <v>250</v>
      </c>
      <c r="EW222" s="54"/>
      <c r="EX222" s="54"/>
      <c r="EY222" s="54"/>
      <c r="EZ222" s="54"/>
      <c r="FA222" s="54"/>
      <c r="FB222" s="54"/>
      <c r="FC222" s="54"/>
      <c r="FD222" s="21"/>
      <c r="FE222" s="54"/>
      <c r="FF222" s="54"/>
      <c r="FG222" s="54"/>
      <c r="FH222" s="54"/>
      <c r="FI222" s="54"/>
      <c r="FJ222" s="54"/>
      <c r="FK222" s="54"/>
      <c r="FL222" s="21"/>
      <c r="FM222" s="54"/>
      <c r="FN222" s="54"/>
      <c r="FO222" s="55"/>
      <c r="FP222" s="55"/>
      <c r="FQ222" s="55"/>
      <c r="FR222" s="54"/>
      <c r="FS222" s="54"/>
      <c r="FT222" s="67"/>
      <c r="FU222" s="67"/>
      <c r="FV222" s="55"/>
      <c r="FW222" s="55"/>
      <c r="FX222" s="57"/>
      <c r="FY222" s="50">
        <v>219</v>
      </c>
      <c r="FZ222" s="51" t="s">
        <v>250</v>
      </c>
      <c r="GA222" s="54"/>
      <c r="GB222" s="54"/>
      <c r="GC222" s="54"/>
      <c r="GD222" s="54"/>
      <c r="GE222" s="54"/>
      <c r="GF222" s="54"/>
      <c r="GG222" s="54"/>
      <c r="GH222" s="21"/>
      <c r="GI222" s="54"/>
      <c r="GJ222" s="54"/>
      <c r="GK222" s="54"/>
      <c r="GL222" s="54"/>
      <c r="GM222" s="54"/>
      <c r="GN222" s="54"/>
      <c r="GO222" s="54"/>
      <c r="GP222" s="21"/>
      <c r="GQ222" s="54"/>
      <c r="GR222" s="54"/>
      <c r="GS222" s="55"/>
      <c r="GT222" s="55"/>
      <c r="GU222" s="55"/>
      <c r="GV222" s="54"/>
      <c r="GW222" s="54"/>
      <c r="GX222" s="67"/>
      <c r="GY222" s="67"/>
      <c r="GZ222" s="55"/>
      <c r="HA222" s="55"/>
      <c r="HB222" s="57"/>
      <c r="HC222" s="50">
        <v>219</v>
      </c>
      <c r="HD222" s="51" t="s">
        <v>250</v>
      </c>
      <c r="HE222" s="54"/>
      <c r="HF222" s="54"/>
      <c r="HG222" s="54"/>
      <c r="HH222" s="54"/>
      <c r="HI222" s="54"/>
      <c r="HJ222" s="54"/>
      <c r="HK222" s="54"/>
      <c r="HL222" s="21"/>
      <c r="HM222" s="54"/>
      <c r="HN222" s="54"/>
      <c r="HO222" s="54"/>
      <c r="HP222" s="54"/>
      <c r="HQ222" s="54"/>
      <c r="HR222" s="54"/>
      <c r="HS222" s="54"/>
      <c r="HT222" s="21"/>
      <c r="HU222" s="54"/>
      <c r="HV222" s="54"/>
      <c r="HW222" s="55"/>
      <c r="HX222" s="55"/>
      <c r="HY222" s="55"/>
      <c r="HZ222" s="54"/>
      <c r="IA222" s="54"/>
      <c r="IB222" s="67"/>
      <c r="IC222" s="67"/>
      <c r="ID222" s="55"/>
      <c r="IE222" s="55"/>
      <c r="IF222" s="57"/>
      <c r="IG222" s="50">
        <v>219</v>
      </c>
      <c r="IH222" s="51" t="s">
        <v>250</v>
      </c>
      <c r="II222" s="54"/>
      <c r="IJ222" s="54"/>
      <c r="IK222" s="54"/>
      <c r="IL222" s="54"/>
      <c r="IM222" s="54"/>
      <c r="IN222" s="54"/>
      <c r="IO222" s="54"/>
      <c r="IP222" s="21"/>
      <c r="IQ222" s="54"/>
      <c r="IR222" s="54"/>
      <c r="IS222" s="54"/>
      <c r="IT222" s="54"/>
      <c r="IU222" s="54"/>
      <c r="IV222" s="54"/>
      <c r="IW222" s="54"/>
      <c r="IX222" s="21"/>
      <c r="IY222" s="54"/>
      <c r="IZ222" s="54"/>
      <c r="JA222" s="55"/>
      <c r="JB222" s="55"/>
      <c r="JC222" s="55"/>
      <c r="JD222" s="54"/>
      <c r="JE222" s="54"/>
      <c r="JF222" s="67"/>
      <c r="JG222" s="67"/>
      <c r="JH222" s="55"/>
      <c r="JI222" s="55"/>
      <c r="JJ222" s="58"/>
      <c r="JK222" s="59"/>
      <c r="JL222" s="64">
        <f t="shared" ref="JL222:JR222" si="654">C222+AG222+BK222+CO222+DS222+EW222+GA222+HE222+II222</f>
        <v>0</v>
      </c>
      <c r="JM222" s="64">
        <f t="shared" si="654"/>
        <v>0</v>
      </c>
      <c r="JN222" s="64">
        <f t="shared" si="654"/>
        <v>0</v>
      </c>
      <c r="JO222" s="64">
        <f t="shared" si="654"/>
        <v>0</v>
      </c>
      <c r="JP222" s="64">
        <f t="shared" si="654"/>
        <v>0</v>
      </c>
      <c r="JQ222" s="64">
        <f t="shared" si="654"/>
        <v>0</v>
      </c>
      <c r="JR222" s="64">
        <f t="shared" si="654"/>
        <v>0</v>
      </c>
      <c r="JS222" s="61"/>
      <c r="JT222" s="46">
        <f t="shared" ref="JT222:JZ222" si="655">K222+AO222+BS222+CW222+EA222+FE222+GI222+HM222+IQ222</f>
        <v>0</v>
      </c>
      <c r="JU222" s="46">
        <f t="shared" si="655"/>
        <v>0</v>
      </c>
      <c r="JV222" s="46">
        <f t="shared" si="655"/>
        <v>0</v>
      </c>
      <c r="JW222" s="46">
        <f t="shared" si="655"/>
        <v>0</v>
      </c>
      <c r="JX222" s="46">
        <f t="shared" si="655"/>
        <v>0</v>
      </c>
      <c r="JY222" s="47">
        <f t="shared" si="655"/>
        <v>0</v>
      </c>
      <c r="JZ222" s="46">
        <f t="shared" si="655"/>
        <v>0</v>
      </c>
      <c r="KA222" s="61"/>
      <c r="KB222" s="46">
        <f t="shared" ref="KB222:KL222" si="656">S222+AW222+CA222+DE222+EI222+FM222+GQ222+HU222+IY222</f>
        <v>0</v>
      </c>
      <c r="KC222" s="47">
        <f t="shared" si="656"/>
        <v>0</v>
      </c>
      <c r="KD222" s="47">
        <f t="shared" si="656"/>
        <v>0</v>
      </c>
      <c r="KE222" s="47">
        <f t="shared" si="656"/>
        <v>0</v>
      </c>
      <c r="KF222" s="47">
        <f t="shared" si="656"/>
        <v>0</v>
      </c>
      <c r="KG222" s="47">
        <f t="shared" si="656"/>
        <v>0</v>
      </c>
      <c r="KH222" s="47">
        <f t="shared" si="656"/>
        <v>0</v>
      </c>
      <c r="KI222" s="47">
        <f t="shared" si="656"/>
        <v>0</v>
      </c>
      <c r="KJ222" s="47">
        <f t="shared" si="656"/>
        <v>0</v>
      </c>
      <c r="KK222" s="47">
        <f t="shared" si="656"/>
        <v>0</v>
      </c>
      <c r="KL222" s="47">
        <f t="shared" si="656"/>
        <v>0</v>
      </c>
    </row>
    <row r="223" spans="1:298" ht="15.75" customHeight="1">
      <c r="A223" s="43">
        <v>220</v>
      </c>
      <c r="B223" s="44" t="s">
        <v>251</v>
      </c>
      <c r="C223" s="46"/>
      <c r="D223" s="46"/>
      <c r="E223" s="46"/>
      <c r="F223" s="46"/>
      <c r="G223" s="46"/>
      <c r="H223" s="46"/>
      <c r="I223" s="46"/>
      <c r="J223" s="21"/>
      <c r="K223" s="45"/>
      <c r="L223" s="45"/>
      <c r="M223" s="45"/>
      <c r="N223" s="45"/>
      <c r="O223" s="45"/>
      <c r="P223" s="45"/>
      <c r="Q223" s="45"/>
      <c r="R223" s="21"/>
      <c r="S223" s="46"/>
      <c r="T223" s="66"/>
      <c r="U223" s="47"/>
      <c r="V223" s="47"/>
      <c r="W223" s="47"/>
      <c r="X223" s="46"/>
      <c r="Y223" s="66"/>
      <c r="Z223" s="46"/>
      <c r="AA223" s="46"/>
      <c r="AB223" s="47"/>
      <c r="AC223" s="48"/>
      <c r="AD223" s="49"/>
      <c r="AE223" s="50">
        <v>220</v>
      </c>
      <c r="AF223" s="51" t="s">
        <v>251</v>
      </c>
      <c r="AG223" s="54"/>
      <c r="AH223" s="54"/>
      <c r="AI223" s="54"/>
      <c r="AJ223" s="54"/>
      <c r="AK223" s="54"/>
      <c r="AL223" s="54"/>
      <c r="AM223" s="54"/>
      <c r="AN223" s="21"/>
      <c r="AO223" s="54"/>
      <c r="AP223" s="54"/>
      <c r="AQ223" s="54"/>
      <c r="AR223" s="54"/>
      <c r="AS223" s="54"/>
      <c r="AT223" s="54"/>
      <c r="AU223" s="54"/>
      <c r="AV223" s="21"/>
      <c r="AW223" s="54"/>
      <c r="AX223" s="67"/>
      <c r="AY223" s="55"/>
      <c r="AZ223" s="55"/>
      <c r="BA223" s="55"/>
      <c r="BB223" s="54"/>
      <c r="BC223" s="67"/>
      <c r="BD223" s="54"/>
      <c r="BE223" s="54"/>
      <c r="BF223" s="55"/>
      <c r="BG223" s="55"/>
      <c r="BH223" s="56"/>
      <c r="BI223" s="50">
        <v>220</v>
      </c>
      <c r="BJ223" s="51" t="s">
        <v>251</v>
      </c>
      <c r="BK223" s="54"/>
      <c r="BL223" s="54"/>
      <c r="BM223" s="54"/>
      <c r="BN223" s="54"/>
      <c r="BO223" s="54"/>
      <c r="BP223" s="54"/>
      <c r="BQ223" s="54"/>
      <c r="BR223" s="21"/>
      <c r="BS223" s="54"/>
      <c r="BT223" s="54"/>
      <c r="BU223" s="54"/>
      <c r="BV223" s="54"/>
      <c r="BW223" s="54"/>
      <c r="BX223" s="54"/>
      <c r="BY223" s="54"/>
      <c r="BZ223" s="21"/>
      <c r="CA223" s="54"/>
      <c r="CB223" s="67"/>
      <c r="CC223" s="55"/>
      <c r="CD223" s="55"/>
      <c r="CE223" s="55"/>
      <c r="CF223" s="54"/>
      <c r="CG223" s="67"/>
      <c r="CH223" s="54"/>
      <c r="CI223" s="54"/>
      <c r="CJ223" s="55"/>
      <c r="CK223" s="55"/>
      <c r="CL223" s="57"/>
      <c r="CM223" s="50">
        <v>220</v>
      </c>
      <c r="CN223" s="51" t="s">
        <v>251</v>
      </c>
      <c r="CO223" s="54"/>
      <c r="CP223" s="54"/>
      <c r="CQ223" s="54"/>
      <c r="CR223" s="54"/>
      <c r="CS223" s="54"/>
      <c r="CT223" s="54"/>
      <c r="CU223" s="54"/>
      <c r="CV223" s="21"/>
      <c r="CW223" s="54"/>
      <c r="CX223" s="54"/>
      <c r="CY223" s="54"/>
      <c r="CZ223" s="54"/>
      <c r="DA223" s="54"/>
      <c r="DB223" s="54"/>
      <c r="DC223" s="54"/>
      <c r="DD223" s="21"/>
      <c r="DE223" s="54"/>
      <c r="DF223" s="67"/>
      <c r="DG223" s="55"/>
      <c r="DH223" s="55"/>
      <c r="DI223" s="55"/>
      <c r="DJ223" s="54"/>
      <c r="DK223" s="67"/>
      <c r="DL223" s="54"/>
      <c r="DM223" s="54"/>
      <c r="DN223" s="55"/>
      <c r="DO223" s="55"/>
      <c r="DP223" s="57"/>
      <c r="DQ223" s="50">
        <v>220</v>
      </c>
      <c r="DR223" s="51" t="s">
        <v>251</v>
      </c>
      <c r="DS223" s="54"/>
      <c r="DT223" s="54"/>
      <c r="DU223" s="54"/>
      <c r="DV223" s="54"/>
      <c r="DW223" s="54"/>
      <c r="DX223" s="54"/>
      <c r="DY223" s="54"/>
      <c r="DZ223" s="21"/>
      <c r="EA223" s="54"/>
      <c r="EB223" s="54"/>
      <c r="EC223" s="54"/>
      <c r="ED223" s="54"/>
      <c r="EE223" s="54"/>
      <c r="EF223" s="54"/>
      <c r="EG223" s="54"/>
      <c r="EH223" s="21"/>
      <c r="EI223" s="54"/>
      <c r="EJ223" s="67"/>
      <c r="EK223" s="55"/>
      <c r="EL223" s="55"/>
      <c r="EM223" s="55"/>
      <c r="EN223" s="54"/>
      <c r="EO223" s="67"/>
      <c r="EP223" s="54"/>
      <c r="EQ223" s="54"/>
      <c r="ER223" s="55"/>
      <c r="ES223" s="55"/>
      <c r="ET223" s="57"/>
      <c r="EU223" s="50">
        <v>220</v>
      </c>
      <c r="EV223" s="51" t="s">
        <v>251</v>
      </c>
      <c r="EW223" s="54"/>
      <c r="EX223" s="54"/>
      <c r="EY223" s="54"/>
      <c r="EZ223" s="54"/>
      <c r="FA223" s="54"/>
      <c r="FB223" s="54"/>
      <c r="FC223" s="54"/>
      <c r="FD223" s="21"/>
      <c r="FE223" s="54"/>
      <c r="FF223" s="54"/>
      <c r="FG223" s="54"/>
      <c r="FH223" s="54"/>
      <c r="FI223" s="54"/>
      <c r="FJ223" s="54"/>
      <c r="FK223" s="54"/>
      <c r="FL223" s="21"/>
      <c r="FM223" s="54"/>
      <c r="FN223" s="67"/>
      <c r="FO223" s="55"/>
      <c r="FP223" s="55"/>
      <c r="FQ223" s="55"/>
      <c r="FR223" s="54"/>
      <c r="FS223" s="67"/>
      <c r="FT223" s="54"/>
      <c r="FU223" s="54"/>
      <c r="FV223" s="55"/>
      <c r="FW223" s="55"/>
      <c r="FX223" s="57"/>
      <c r="FY223" s="50">
        <v>220</v>
      </c>
      <c r="FZ223" s="51" t="s">
        <v>251</v>
      </c>
      <c r="GA223" s="54"/>
      <c r="GB223" s="54"/>
      <c r="GC223" s="54"/>
      <c r="GD223" s="54"/>
      <c r="GE223" s="54"/>
      <c r="GF223" s="54"/>
      <c r="GG223" s="54"/>
      <c r="GH223" s="21"/>
      <c r="GI223" s="54"/>
      <c r="GJ223" s="54"/>
      <c r="GK223" s="54"/>
      <c r="GL223" s="54"/>
      <c r="GM223" s="54"/>
      <c r="GN223" s="54"/>
      <c r="GO223" s="54"/>
      <c r="GP223" s="21"/>
      <c r="GQ223" s="54"/>
      <c r="GR223" s="67"/>
      <c r="GS223" s="55"/>
      <c r="GT223" s="55"/>
      <c r="GU223" s="55"/>
      <c r="GV223" s="54"/>
      <c r="GW223" s="67"/>
      <c r="GX223" s="54"/>
      <c r="GY223" s="54"/>
      <c r="GZ223" s="55"/>
      <c r="HA223" s="55"/>
      <c r="HB223" s="57"/>
      <c r="HC223" s="50">
        <v>220</v>
      </c>
      <c r="HD223" s="51" t="s">
        <v>251</v>
      </c>
      <c r="HE223" s="54"/>
      <c r="HF223" s="54"/>
      <c r="HG223" s="54"/>
      <c r="HH223" s="54"/>
      <c r="HI223" s="54"/>
      <c r="HJ223" s="54"/>
      <c r="HK223" s="54"/>
      <c r="HL223" s="21"/>
      <c r="HM223" s="54"/>
      <c r="HN223" s="54"/>
      <c r="HO223" s="54"/>
      <c r="HP223" s="54"/>
      <c r="HQ223" s="54"/>
      <c r="HR223" s="54"/>
      <c r="HS223" s="54"/>
      <c r="HT223" s="21"/>
      <c r="HU223" s="54"/>
      <c r="HV223" s="67"/>
      <c r="HW223" s="55"/>
      <c r="HX223" s="55"/>
      <c r="HY223" s="55"/>
      <c r="HZ223" s="54"/>
      <c r="IA223" s="67"/>
      <c r="IB223" s="54"/>
      <c r="IC223" s="54"/>
      <c r="ID223" s="55"/>
      <c r="IE223" s="55"/>
      <c r="IF223" s="57"/>
      <c r="IG223" s="50">
        <v>220</v>
      </c>
      <c r="IH223" s="51" t="s">
        <v>251</v>
      </c>
      <c r="II223" s="54"/>
      <c r="IJ223" s="54"/>
      <c r="IK223" s="54"/>
      <c r="IL223" s="54"/>
      <c r="IM223" s="54"/>
      <c r="IN223" s="54"/>
      <c r="IO223" s="54"/>
      <c r="IP223" s="21"/>
      <c r="IQ223" s="54"/>
      <c r="IR223" s="54"/>
      <c r="IS223" s="54"/>
      <c r="IT223" s="54"/>
      <c r="IU223" s="54"/>
      <c r="IV223" s="54"/>
      <c r="IW223" s="54"/>
      <c r="IX223" s="21"/>
      <c r="IY223" s="54"/>
      <c r="IZ223" s="67"/>
      <c r="JA223" s="55"/>
      <c r="JB223" s="55"/>
      <c r="JC223" s="55"/>
      <c r="JD223" s="54"/>
      <c r="JE223" s="67"/>
      <c r="JF223" s="54"/>
      <c r="JG223" s="54"/>
      <c r="JH223" s="55"/>
      <c r="JI223" s="55"/>
      <c r="JJ223" s="58"/>
      <c r="JK223" s="59"/>
      <c r="JL223" s="64">
        <f t="shared" ref="JL223:JR223" si="657">C223+AG223+BK223+CO223+DS223+EW223+GA223+HE223+II223</f>
        <v>0</v>
      </c>
      <c r="JM223" s="64">
        <f t="shared" si="657"/>
        <v>0</v>
      </c>
      <c r="JN223" s="64">
        <f t="shared" si="657"/>
        <v>0</v>
      </c>
      <c r="JO223" s="64">
        <f t="shared" si="657"/>
        <v>0</v>
      </c>
      <c r="JP223" s="64">
        <f t="shared" si="657"/>
        <v>0</v>
      </c>
      <c r="JQ223" s="64">
        <f t="shared" si="657"/>
        <v>0</v>
      </c>
      <c r="JR223" s="64">
        <f t="shared" si="657"/>
        <v>0</v>
      </c>
      <c r="JS223" s="61"/>
      <c r="JT223" s="46">
        <f t="shared" ref="JT223:JZ223" si="658">K223+AO223+BS223+CW223+EA223+FE223+GI223+HM223+IQ223</f>
        <v>0</v>
      </c>
      <c r="JU223" s="46">
        <f t="shared" si="658"/>
        <v>0</v>
      </c>
      <c r="JV223" s="46">
        <f t="shared" si="658"/>
        <v>0</v>
      </c>
      <c r="JW223" s="46">
        <f t="shared" si="658"/>
        <v>0</v>
      </c>
      <c r="JX223" s="46">
        <f t="shared" si="658"/>
        <v>0</v>
      </c>
      <c r="JY223" s="47">
        <f t="shared" si="658"/>
        <v>0</v>
      </c>
      <c r="JZ223" s="46">
        <f t="shared" si="658"/>
        <v>0</v>
      </c>
      <c r="KA223" s="61"/>
      <c r="KB223" s="46">
        <f t="shared" ref="KB223:KL223" si="659">S223+AW223+CA223+DE223+EI223+FM223+GQ223+HU223+IY223</f>
        <v>0</v>
      </c>
      <c r="KC223" s="47">
        <f t="shared" si="659"/>
        <v>0</v>
      </c>
      <c r="KD223" s="47">
        <f t="shared" si="659"/>
        <v>0</v>
      </c>
      <c r="KE223" s="47">
        <f t="shared" si="659"/>
        <v>0</v>
      </c>
      <c r="KF223" s="47">
        <f t="shared" si="659"/>
        <v>0</v>
      </c>
      <c r="KG223" s="47">
        <f t="shared" si="659"/>
        <v>0</v>
      </c>
      <c r="KH223" s="47">
        <f t="shared" si="659"/>
        <v>0</v>
      </c>
      <c r="KI223" s="47">
        <f t="shared" si="659"/>
        <v>0</v>
      </c>
      <c r="KJ223" s="47">
        <f t="shared" si="659"/>
        <v>0</v>
      </c>
      <c r="KK223" s="47">
        <f t="shared" si="659"/>
        <v>0</v>
      </c>
      <c r="KL223" s="47">
        <f t="shared" si="659"/>
        <v>0</v>
      </c>
    </row>
    <row r="224" spans="1:298" ht="15.75" customHeight="1">
      <c r="A224" s="43">
        <v>221</v>
      </c>
      <c r="B224" s="44" t="s">
        <v>252</v>
      </c>
      <c r="C224" s="46"/>
      <c r="D224" s="46"/>
      <c r="E224" s="46"/>
      <c r="F224" s="46"/>
      <c r="G224" s="46"/>
      <c r="H224" s="46"/>
      <c r="I224" s="46"/>
      <c r="J224" s="21"/>
      <c r="K224" s="45"/>
      <c r="L224" s="45"/>
      <c r="M224" s="45"/>
      <c r="N224" s="45"/>
      <c r="O224" s="45"/>
      <c r="P224" s="45"/>
      <c r="Q224" s="45"/>
      <c r="R224" s="21"/>
      <c r="S224" s="46"/>
      <c r="T224" s="46"/>
      <c r="U224" s="47"/>
      <c r="V224" s="47"/>
      <c r="W224" s="47"/>
      <c r="X224" s="46"/>
      <c r="Y224" s="46"/>
      <c r="Z224" s="46"/>
      <c r="AA224" s="46"/>
      <c r="AB224" s="47"/>
      <c r="AC224" s="48"/>
      <c r="AD224" s="49"/>
      <c r="AE224" s="50">
        <v>221</v>
      </c>
      <c r="AF224" s="51" t="s">
        <v>252</v>
      </c>
      <c r="AG224" s="54"/>
      <c r="AH224" s="54"/>
      <c r="AI224" s="54"/>
      <c r="AJ224" s="54"/>
      <c r="AK224" s="54"/>
      <c r="AL224" s="54"/>
      <c r="AM224" s="54"/>
      <c r="AN224" s="21"/>
      <c r="AO224" s="54"/>
      <c r="AP224" s="54"/>
      <c r="AQ224" s="54"/>
      <c r="AR224" s="54"/>
      <c r="AS224" s="54"/>
      <c r="AT224" s="54"/>
      <c r="AU224" s="54"/>
      <c r="AV224" s="21"/>
      <c r="AW224" s="54"/>
      <c r="AX224" s="54"/>
      <c r="AY224" s="55"/>
      <c r="AZ224" s="55"/>
      <c r="BA224" s="55"/>
      <c r="BB224" s="54"/>
      <c r="BC224" s="54"/>
      <c r="BD224" s="54"/>
      <c r="BE224" s="54"/>
      <c r="BF224" s="55"/>
      <c r="BG224" s="55"/>
      <c r="BH224" s="56"/>
      <c r="BI224" s="50">
        <v>221</v>
      </c>
      <c r="BJ224" s="51" t="s">
        <v>252</v>
      </c>
      <c r="BK224" s="54"/>
      <c r="BL224" s="54"/>
      <c r="BM224" s="54"/>
      <c r="BN224" s="54"/>
      <c r="BO224" s="54"/>
      <c r="BP224" s="54"/>
      <c r="BQ224" s="54"/>
      <c r="BR224" s="21"/>
      <c r="BS224" s="54"/>
      <c r="BT224" s="54"/>
      <c r="BU224" s="54"/>
      <c r="BV224" s="54"/>
      <c r="BW224" s="54"/>
      <c r="BX224" s="54"/>
      <c r="BY224" s="54"/>
      <c r="BZ224" s="21"/>
      <c r="CA224" s="54"/>
      <c r="CB224" s="54"/>
      <c r="CC224" s="55"/>
      <c r="CD224" s="55"/>
      <c r="CE224" s="55"/>
      <c r="CF224" s="54"/>
      <c r="CG224" s="54"/>
      <c r="CH224" s="54"/>
      <c r="CI224" s="54"/>
      <c r="CJ224" s="55"/>
      <c r="CK224" s="55"/>
      <c r="CL224" s="57"/>
      <c r="CM224" s="50">
        <v>221</v>
      </c>
      <c r="CN224" s="51" t="s">
        <v>252</v>
      </c>
      <c r="CO224" s="54"/>
      <c r="CP224" s="54"/>
      <c r="CQ224" s="54"/>
      <c r="CR224" s="54"/>
      <c r="CS224" s="54"/>
      <c r="CT224" s="54"/>
      <c r="CU224" s="54"/>
      <c r="CV224" s="21"/>
      <c r="CW224" s="54"/>
      <c r="CX224" s="54"/>
      <c r="CY224" s="54"/>
      <c r="CZ224" s="54"/>
      <c r="DA224" s="54"/>
      <c r="DB224" s="54"/>
      <c r="DC224" s="54"/>
      <c r="DD224" s="21"/>
      <c r="DE224" s="54"/>
      <c r="DF224" s="54"/>
      <c r="DG224" s="55"/>
      <c r="DH224" s="55"/>
      <c r="DI224" s="55"/>
      <c r="DJ224" s="54"/>
      <c r="DK224" s="54"/>
      <c r="DL224" s="54"/>
      <c r="DM224" s="54"/>
      <c r="DN224" s="55"/>
      <c r="DO224" s="55"/>
      <c r="DP224" s="57"/>
      <c r="DQ224" s="50">
        <v>221</v>
      </c>
      <c r="DR224" s="51" t="s">
        <v>252</v>
      </c>
      <c r="DS224" s="54"/>
      <c r="DT224" s="54"/>
      <c r="DU224" s="54"/>
      <c r="DV224" s="54"/>
      <c r="DW224" s="54"/>
      <c r="DX224" s="54"/>
      <c r="DY224" s="54"/>
      <c r="DZ224" s="21"/>
      <c r="EA224" s="54"/>
      <c r="EB224" s="54"/>
      <c r="EC224" s="54"/>
      <c r="ED224" s="54"/>
      <c r="EE224" s="54"/>
      <c r="EF224" s="54"/>
      <c r="EG224" s="54"/>
      <c r="EH224" s="21"/>
      <c r="EI224" s="54"/>
      <c r="EJ224" s="54"/>
      <c r="EK224" s="55"/>
      <c r="EL224" s="55"/>
      <c r="EM224" s="55"/>
      <c r="EN224" s="54"/>
      <c r="EO224" s="54"/>
      <c r="EP224" s="54"/>
      <c r="EQ224" s="54"/>
      <c r="ER224" s="55"/>
      <c r="ES224" s="55"/>
      <c r="ET224" s="57"/>
      <c r="EU224" s="50">
        <v>221</v>
      </c>
      <c r="EV224" s="51" t="s">
        <v>252</v>
      </c>
      <c r="EW224" s="54"/>
      <c r="EX224" s="54"/>
      <c r="EY224" s="54"/>
      <c r="EZ224" s="54"/>
      <c r="FA224" s="54"/>
      <c r="FB224" s="54"/>
      <c r="FC224" s="54"/>
      <c r="FD224" s="21"/>
      <c r="FE224" s="54"/>
      <c r="FF224" s="54"/>
      <c r="FG224" s="54"/>
      <c r="FH224" s="54"/>
      <c r="FI224" s="54"/>
      <c r="FJ224" s="54"/>
      <c r="FK224" s="54"/>
      <c r="FL224" s="21"/>
      <c r="FM224" s="54"/>
      <c r="FN224" s="54"/>
      <c r="FO224" s="55"/>
      <c r="FP224" s="55"/>
      <c r="FQ224" s="55"/>
      <c r="FR224" s="54"/>
      <c r="FS224" s="54"/>
      <c r="FT224" s="54"/>
      <c r="FU224" s="54"/>
      <c r="FV224" s="55"/>
      <c r="FW224" s="55"/>
      <c r="FX224" s="57"/>
      <c r="FY224" s="50">
        <v>221</v>
      </c>
      <c r="FZ224" s="51" t="s">
        <v>252</v>
      </c>
      <c r="GA224" s="54"/>
      <c r="GB224" s="54"/>
      <c r="GC224" s="54"/>
      <c r="GD224" s="54"/>
      <c r="GE224" s="54"/>
      <c r="GF224" s="54"/>
      <c r="GG224" s="54"/>
      <c r="GH224" s="21"/>
      <c r="GI224" s="54"/>
      <c r="GJ224" s="54"/>
      <c r="GK224" s="54"/>
      <c r="GL224" s="54"/>
      <c r="GM224" s="54"/>
      <c r="GN224" s="54"/>
      <c r="GO224" s="54"/>
      <c r="GP224" s="21"/>
      <c r="GQ224" s="54"/>
      <c r="GR224" s="54"/>
      <c r="GS224" s="55"/>
      <c r="GT224" s="55"/>
      <c r="GU224" s="55"/>
      <c r="GV224" s="54"/>
      <c r="GW224" s="54"/>
      <c r="GX224" s="54"/>
      <c r="GY224" s="54"/>
      <c r="GZ224" s="55"/>
      <c r="HA224" s="55"/>
      <c r="HB224" s="57"/>
      <c r="HC224" s="50">
        <v>221</v>
      </c>
      <c r="HD224" s="51" t="s">
        <v>252</v>
      </c>
      <c r="HE224" s="54"/>
      <c r="HF224" s="54"/>
      <c r="HG224" s="54"/>
      <c r="HH224" s="54"/>
      <c r="HI224" s="54"/>
      <c r="HJ224" s="54"/>
      <c r="HK224" s="54"/>
      <c r="HL224" s="21"/>
      <c r="HM224" s="54"/>
      <c r="HN224" s="54"/>
      <c r="HO224" s="54"/>
      <c r="HP224" s="54"/>
      <c r="HQ224" s="54"/>
      <c r="HR224" s="54"/>
      <c r="HS224" s="54"/>
      <c r="HT224" s="21"/>
      <c r="HU224" s="54"/>
      <c r="HV224" s="54"/>
      <c r="HW224" s="55"/>
      <c r="HX224" s="55"/>
      <c r="HY224" s="55"/>
      <c r="HZ224" s="54"/>
      <c r="IA224" s="54"/>
      <c r="IB224" s="54"/>
      <c r="IC224" s="54"/>
      <c r="ID224" s="55"/>
      <c r="IE224" s="55"/>
      <c r="IF224" s="57"/>
      <c r="IG224" s="50">
        <v>221</v>
      </c>
      <c r="IH224" s="51" t="s">
        <v>252</v>
      </c>
      <c r="II224" s="54"/>
      <c r="IJ224" s="54"/>
      <c r="IK224" s="54"/>
      <c r="IL224" s="54"/>
      <c r="IM224" s="54"/>
      <c r="IN224" s="54"/>
      <c r="IO224" s="54"/>
      <c r="IP224" s="21"/>
      <c r="IQ224" s="54"/>
      <c r="IR224" s="54"/>
      <c r="IS224" s="54"/>
      <c r="IT224" s="54"/>
      <c r="IU224" s="54"/>
      <c r="IV224" s="54"/>
      <c r="IW224" s="54"/>
      <c r="IX224" s="21"/>
      <c r="IY224" s="54"/>
      <c r="IZ224" s="54"/>
      <c r="JA224" s="55"/>
      <c r="JB224" s="55"/>
      <c r="JC224" s="55"/>
      <c r="JD224" s="54"/>
      <c r="JE224" s="54"/>
      <c r="JF224" s="54"/>
      <c r="JG224" s="54"/>
      <c r="JH224" s="55"/>
      <c r="JI224" s="55"/>
      <c r="JJ224" s="58"/>
      <c r="JK224" s="59"/>
      <c r="JL224" s="64">
        <f t="shared" ref="JL224:JR224" si="660">C224+AG224+BK224+CO224+DS224+EW224+GA224+HE224+II224</f>
        <v>0</v>
      </c>
      <c r="JM224" s="64">
        <f t="shared" si="660"/>
        <v>0</v>
      </c>
      <c r="JN224" s="64">
        <f t="shared" si="660"/>
        <v>0</v>
      </c>
      <c r="JO224" s="64">
        <f t="shared" si="660"/>
        <v>0</v>
      </c>
      <c r="JP224" s="64">
        <f t="shared" si="660"/>
        <v>0</v>
      </c>
      <c r="JQ224" s="64">
        <f t="shared" si="660"/>
        <v>0</v>
      </c>
      <c r="JR224" s="64">
        <f t="shared" si="660"/>
        <v>0</v>
      </c>
      <c r="JS224" s="61"/>
      <c r="JT224" s="46">
        <f t="shared" ref="JT224:JZ224" si="661">K224+AO224+BS224+CW224+EA224+FE224+GI224+HM224+IQ224</f>
        <v>0</v>
      </c>
      <c r="JU224" s="46">
        <f t="shared" si="661"/>
        <v>0</v>
      </c>
      <c r="JV224" s="46">
        <f t="shared" si="661"/>
        <v>0</v>
      </c>
      <c r="JW224" s="46">
        <f t="shared" si="661"/>
        <v>0</v>
      </c>
      <c r="JX224" s="46">
        <f t="shared" si="661"/>
        <v>0</v>
      </c>
      <c r="JY224" s="47">
        <f t="shared" si="661"/>
        <v>0</v>
      </c>
      <c r="JZ224" s="46">
        <f t="shared" si="661"/>
        <v>0</v>
      </c>
      <c r="KA224" s="61"/>
      <c r="KB224" s="46">
        <f t="shared" ref="KB224:KL224" si="662">S224+AW224+CA224+DE224+EI224+FM224+GQ224+HU224+IY224</f>
        <v>0</v>
      </c>
      <c r="KC224" s="47">
        <f t="shared" si="662"/>
        <v>0</v>
      </c>
      <c r="KD224" s="47">
        <f t="shared" si="662"/>
        <v>0</v>
      </c>
      <c r="KE224" s="47">
        <f t="shared" si="662"/>
        <v>0</v>
      </c>
      <c r="KF224" s="47">
        <f t="shared" si="662"/>
        <v>0</v>
      </c>
      <c r="KG224" s="47">
        <f t="shared" si="662"/>
        <v>0</v>
      </c>
      <c r="KH224" s="47">
        <f t="shared" si="662"/>
        <v>0</v>
      </c>
      <c r="KI224" s="47">
        <f t="shared" si="662"/>
        <v>0</v>
      </c>
      <c r="KJ224" s="47">
        <f t="shared" si="662"/>
        <v>0</v>
      </c>
      <c r="KK224" s="47">
        <f t="shared" si="662"/>
        <v>0</v>
      </c>
      <c r="KL224" s="47">
        <f t="shared" si="662"/>
        <v>0</v>
      </c>
    </row>
    <row r="225" spans="1:298" ht="15.75" customHeight="1">
      <c r="A225" s="43">
        <v>222</v>
      </c>
      <c r="B225" s="44" t="s">
        <v>253</v>
      </c>
      <c r="C225" s="46"/>
      <c r="D225" s="46"/>
      <c r="E225" s="46"/>
      <c r="F225" s="46"/>
      <c r="G225" s="46"/>
      <c r="H225" s="46"/>
      <c r="I225" s="46"/>
      <c r="J225" s="21"/>
      <c r="K225" s="45"/>
      <c r="L225" s="45"/>
      <c r="M225" s="45"/>
      <c r="N225" s="45"/>
      <c r="O225" s="45"/>
      <c r="P225" s="45"/>
      <c r="Q225" s="45"/>
      <c r="R225" s="21"/>
      <c r="S225" s="46"/>
      <c r="T225" s="46"/>
      <c r="U225" s="46"/>
      <c r="V225" s="46"/>
      <c r="W225" s="46"/>
      <c r="X225" s="46"/>
      <c r="Y225" s="46"/>
      <c r="Z225" s="66"/>
      <c r="AA225" s="46"/>
      <c r="AB225" s="47"/>
      <c r="AC225" s="48"/>
      <c r="AD225" s="49"/>
      <c r="AE225" s="50">
        <v>222</v>
      </c>
      <c r="AF225" s="51" t="s">
        <v>253</v>
      </c>
      <c r="AG225" s="54"/>
      <c r="AH225" s="54"/>
      <c r="AI225" s="54"/>
      <c r="AJ225" s="54"/>
      <c r="AK225" s="54"/>
      <c r="AL225" s="54"/>
      <c r="AM225" s="54"/>
      <c r="AN225" s="21"/>
      <c r="AO225" s="54"/>
      <c r="AP225" s="54"/>
      <c r="AQ225" s="54"/>
      <c r="AR225" s="54"/>
      <c r="AS225" s="54"/>
      <c r="AT225" s="54"/>
      <c r="AU225" s="54"/>
      <c r="AV225" s="21"/>
      <c r="AW225" s="54"/>
      <c r="AX225" s="54"/>
      <c r="AY225" s="54"/>
      <c r="AZ225" s="54"/>
      <c r="BA225" s="54"/>
      <c r="BB225" s="54"/>
      <c r="BC225" s="54"/>
      <c r="BD225" s="67"/>
      <c r="BE225" s="54"/>
      <c r="BF225" s="55"/>
      <c r="BG225" s="55"/>
      <c r="BH225" s="56"/>
      <c r="BI225" s="50">
        <v>222</v>
      </c>
      <c r="BJ225" s="51" t="s">
        <v>253</v>
      </c>
      <c r="BK225" s="54"/>
      <c r="BL225" s="54"/>
      <c r="BM225" s="54"/>
      <c r="BN225" s="54"/>
      <c r="BO225" s="54"/>
      <c r="BP225" s="54"/>
      <c r="BQ225" s="54"/>
      <c r="BR225" s="21"/>
      <c r="BS225" s="54"/>
      <c r="BT225" s="54"/>
      <c r="BU225" s="54"/>
      <c r="BV225" s="54"/>
      <c r="BW225" s="54"/>
      <c r="BX225" s="54"/>
      <c r="BY225" s="54"/>
      <c r="BZ225" s="21"/>
      <c r="CA225" s="54"/>
      <c r="CB225" s="54"/>
      <c r="CC225" s="54"/>
      <c r="CD225" s="54"/>
      <c r="CE225" s="54"/>
      <c r="CF225" s="54"/>
      <c r="CG225" s="54"/>
      <c r="CH225" s="67"/>
      <c r="CI225" s="54"/>
      <c r="CJ225" s="55"/>
      <c r="CK225" s="55"/>
      <c r="CL225" s="57"/>
      <c r="CM225" s="50">
        <v>222</v>
      </c>
      <c r="CN225" s="51" t="s">
        <v>253</v>
      </c>
      <c r="CO225" s="54"/>
      <c r="CP225" s="54"/>
      <c r="CQ225" s="54"/>
      <c r="CR225" s="54"/>
      <c r="CS225" s="54"/>
      <c r="CT225" s="54"/>
      <c r="CU225" s="54"/>
      <c r="CV225" s="21"/>
      <c r="CW225" s="54"/>
      <c r="CX225" s="54"/>
      <c r="CY225" s="54"/>
      <c r="CZ225" s="54"/>
      <c r="DA225" s="54"/>
      <c r="DB225" s="54"/>
      <c r="DC225" s="54"/>
      <c r="DD225" s="21"/>
      <c r="DE225" s="54"/>
      <c r="DF225" s="54"/>
      <c r="DG225" s="54"/>
      <c r="DH225" s="54"/>
      <c r="DI225" s="54"/>
      <c r="DJ225" s="54"/>
      <c r="DK225" s="54"/>
      <c r="DL225" s="67"/>
      <c r="DM225" s="54"/>
      <c r="DN225" s="55"/>
      <c r="DO225" s="55"/>
      <c r="DP225" s="57"/>
      <c r="DQ225" s="50">
        <v>222</v>
      </c>
      <c r="DR225" s="51" t="s">
        <v>253</v>
      </c>
      <c r="DS225" s="54"/>
      <c r="DT225" s="54"/>
      <c r="DU225" s="54"/>
      <c r="DV225" s="54"/>
      <c r="DW225" s="54"/>
      <c r="DX225" s="54"/>
      <c r="DY225" s="54"/>
      <c r="DZ225" s="21"/>
      <c r="EA225" s="54"/>
      <c r="EB225" s="54"/>
      <c r="EC225" s="54"/>
      <c r="ED225" s="54"/>
      <c r="EE225" s="54"/>
      <c r="EF225" s="54"/>
      <c r="EG225" s="54"/>
      <c r="EH225" s="21"/>
      <c r="EI225" s="54"/>
      <c r="EJ225" s="54"/>
      <c r="EK225" s="54"/>
      <c r="EL225" s="54"/>
      <c r="EM225" s="54"/>
      <c r="EN225" s="54"/>
      <c r="EO225" s="54"/>
      <c r="EP225" s="67"/>
      <c r="EQ225" s="54"/>
      <c r="ER225" s="55"/>
      <c r="ES225" s="55"/>
      <c r="ET225" s="57"/>
      <c r="EU225" s="50">
        <v>222</v>
      </c>
      <c r="EV225" s="51" t="s">
        <v>253</v>
      </c>
      <c r="EW225" s="54"/>
      <c r="EX225" s="54"/>
      <c r="EY225" s="54"/>
      <c r="EZ225" s="54"/>
      <c r="FA225" s="54"/>
      <c r="FB225" s="54"/>
      <c r="FC225" s="54"/>
      <c r="FD225" s="21"/>
      <c r="FE225" s="54"/>
      <c r="FF225" s="54"/>
      <c r="FG225" s="54"/>
      <c r="FH225" s="54"/>
      <c r="FI225" s="54"/>
      <c r="FJ225" s="54"/>
      <c r="FK225" s="54"/>
      <c r="FL225" s="21"/>
      <c r="FM225" s="54"/>
      <c r="FN225" s="54"/>
      <c r="FO225" s="54"/>
      <c r="FP225" s="54"/>
      <c r="FQ225" s="54"/>
      <c r="FR225" s="54"/>
      <c r="FS225" s="54"/>
      <c r="FT225" s="67"/>
      <c r="FU225" s="54"/>
      <c r="FV225" s="55"/>
      <c r="FW225" s="55"/>
      <c r="FX225" s="57"/>
      <c r="FY225" s="50">
        <v>222</v>
      </c>
      <c r="FZ225" s="51" t="s">
        <v>253</v>
      </c>
      <c r="GA225" s="54"/>
      <c r="GB225" s="54"/>
      <c r="GC225" s="54"/>
      <c r="GD225" s="54"/>
      <c r="GE225" s="54"/>
      <c r="GF225" s="54"/>
      <c r="GG225" s="54"/>
      <c r="GH225" s="21"/>
      <c r="GI225" s="54"/>
      <c r="GJ225" s="54"/>
      <c r="GK225" s="54"/>
      <c r="GL225" s="54"/>
      <c r="GM225" s="54"/>
      <c r="GN225" s="54"/>
      <c r="GO225" s="54"/>
      <c r="GP225" s="21"/>
      <c r="GQ225" s="54"/>
      <c r="GR225" s="54"/>
      <c r="GS225" s="54"/>
      <c r="GT225" s="54"/>
      <c r="GU225" s="54"/>
      <c r="GV225" s="54"/>
      <c r="GW225" s="54"/>
      <c r="GX225" s="67"/>
      <c r="GY225" s="54"/>
      <c r="GZ225" s="55"/>
      <c r="HA225" s="55"/>
      <c r="HB225" s="57"/>
      <c r="HC225" s="50">
        <v>222</v>
      </c>
      <c r="HD225" s="51" t="s">
        <v>253</v>
      </c>
      <c r="HE225" s="54"/>
      <c r="HF225" s="54"/>
      <c r="HG225" s="54"/>
      <c r="HH225" s="54"/>
      <c r="HI225" s="54"/>
      <c r="HJ225" s="54"/>
      <c r="HK225" s="54"/>
      <c r="HL225" s="21"/>
      <c r="HM225" s="54"/>
      <c r="HN225" s="54"/>
      <c r="HO225" s="54"/>
      <c r="HP225" s="54"/>
      <c r="HQ225" s="54"/>
      <c r="HR225" s="54"/>
      <c r="HS225" s="54"/>
      <c r="HT225" s="21"/>
      <c r="HU225" s="54"/>
      <c r="HV225" s="54"/>
      <c r="HW225" s="54"/>
      <c r="HX225" s="54"/>
      <c r="HY225" s="54"/>
      <c r="HZ225" s="54"/>
      <c r="IA225" s="54"/>
      <c r="IB225" s="67"/>
      <c r="IC225" s="54"/>
      <c r="ID225" s="55"/>
      <c r="IE225" s="55"/>
      <c r="IF225" s="57"/>
      <c r="IG225" s="50">
        <v>222</v>
      </c>
      <c r="IH225" s="51" t="s">
        <v>253</v>
      </c>
      <c r="II225" s="54"/>
      <c r="IJ225" s="54"/>
      <c r="IK225" s="54"/>
      <c r="IL225" s="54"/>
      <c r="IM225" s="54"/>
      <c r="IN225" s="54"/>
      <c r="IO225" s="54"/>
      <c r="IP225" s="21"/>
      <c r="IQ225" s="54"/>
      <c r="IR225" s="54"/>
      <c r="IS225" s="54"/>
      <c r="IT225" s="54"/>
      <c r="IU225" s="54"/>
      <c r="IV225" s="54"/>
      <c r="IW225" s="54"/>
      <c r="IX225" s="21"/>
      <c r="IY225" s="54"/>
      <c r="IZ225" s="54"/>
      <c r="JA225" s="54"/>
      <c r="JB225" s="54"/>
      <c r="JC225" s="54"/>
      <c r="JD225" s="54"/>
      <c r="JE225" s="54"/>
      <c r="JF225" s="67"/>
      <c r="JG225" s="54"/>
      <c r="JH225" s="55"/>
      <c r="JI225" s="55"/>
      <c r="JJ225" s="58"/>
      <c r="JK225" s="59"/>
      <c r="JL225" s="64">
        <f t="shared" ref="JL225:JR225" si="663">C225+AG225+BK225+CO225+DS225+EW225+GA225+HE225+II225</f>
        <v>0</v>
      </c>
      <c r="JM225" s="64">
        <f t="shared" si="663"/>
        <v>0</v>
      </c>
      <c r="JN225" s="64">
        <f t="shared" si="663"/>
        <v>0</v>
      </c>
      <c r="JO225" s="64">
        <f t="shared" si="663"/>
        <v>0</v>
      </c>
      <c r="JP225" s="64">
        <f t="shared" si="663"/>
        <v>0</v>
      </c>
      <c r="JQ225" s="64">
        <f t="shared" si="663"/>
        <v>0</v>
      </c>
      <c r="JR225" s="64">
        <f t="shared" si="663"/>
        <v>0</v>
      </c>
      <c r="JS225" s="61"/>
      <c r="JT225" s="46">
        <f t="shared" ref="JT225:JZ225" si="664">K225+AO225+BS225+CW225+EA225+FE225+GI225+HM225+IQ225</f>
        <v>0</v>
      </c>
      <c r="JU225" s="46">
        <f t="shared" si="664"/>
        <v>0</v>
      </c>
      <c r="JV225" s="46">
        <f t="shared" si="664"/>
        <v>0</v>
      </c>
      <c r="JW225" s="46">
        <f t="shared" si="664"/>
        <v>0</v>
      </c>
      <c r="JX225" s="46">
        <f t="shared" si="664"/>
        <v>0</v>
      </c>
      <c r="JY225" s="47">
        <f t="shared" si="664"/>
        <v>0</v>
      </c>
      <c r="JZ225" s="46">
        <f t="shared" si="664"/>
        <v>0</v>
      </c>
      <c r="KA225" s="61"/>
      <c r="KB225" s="46">
        <f t="shared" ref="KB225:KL225" si="665">S225+AW225+CA225+DE225+EI225+FM225+GQ225+HU225+IY225</f>
        <v>0</v>
      </c>
      <c r="KC225" s="47">
        <f t="shared" si="665"/>
        <v>0</v>
      </c>
      <c r="KD225" s="47">
        <f t="shared" si="665"/>
        <v>0</v>
      </c>
      <c r="KE225" s="47">
        <f t="shared" si="665"/>
        <v>0</v>
      </c>
      <c r="KF225" s="47">
        <f t="shared" si="665"/>
        <v>0</v>
      </c>
      <c r="KG225" s="47">
        <f t="shared" si="665"/>
        <v>0</v>
      </c>
      <c r="KH225" s="47">
        <f t="shared" si="665"/>
        <v>0</v>
      </c>
      <c r="KI225" s="47">
        <f t="shared" si="665"/>
        <v>0</v>
      </c>
      <c r="KJ225" s="47">
        <f t="shared" si="665"/>
        <v>0</v>
      </c>
      <c r="KK225" s="47">
        <f t="shared" si="665"/>
        <v>0</v>
      </c>
      <c r="KL225" s="47">
        <f t="shared" si="665"/>
        <v>0</v>
      </c>
    </row>
    <row r="226" spans="1:298" ht="15.75" customHeight="1">
      <c r="A226" s="43">
        <v>223</v>
      </c>
      <c r="B226" s="44" t="s">
        <v>254</v>
      </c>
      <c r="C226" s="46"/>
      <c r="D226" s="46"/>
      <c r="E226" s="46"/>
      <c r="F226" s="46"/>
      <c r="G226" s="46"/>
      <c r="H226" s="46"/>
      <c r="I226" s="46"/>
      <c r="J226" s="21"/>
      <c r="K226" s="45"/>
      <c r="L226" s="45"/>
      <c r="M226" s="45"/>
      <c r="N226" s="45"/>
      <c r="O226" s="45"/>
      <c r="P226" s="45"/>
      <c r="Q226" s="45"/>
      <c r="R226" s="21"/>
      <c r="S226" s="46"/>
      <c r="T226" s="46"/>
      <c r="U226" s="66"/>
      <c r="V226" s="66"/>
      <c r="W226" s="46"/>
      <c r="X226" s="46"/>
      <c r="Y226" s="66"/>
      <c r="Z226" s="46"/>
      <c r="AA226" s="46"/>
      <c r="AB226" s="47"/>
      <c r="AC226" s="48"/>
      <c r="AD226" s="49"/>
      <c r="AE226" s="50">
        <v>223</v>
      </c>
      <c r="AF226" s="51" t="s">
        <v>254</v>
      </c>
      <c r="AG226" s="54"/>
      <c r="AH226" s="54"/>
      <c r="AI226" s="54"/>
      <c r="AJ226" s="54"/>
      <c r="AK226" s="54"/>
      <c r="AL226" s="54"/>
      <c r="AM226" s="54"/>
      <c r="AN226" s="21"/>
      <c r="AO226" s="54"/>
      <c r="AP226" s="54"/>
      <c r="AQ226" s="54"/>
      <c r="AR226" s="54"/>
      <c r="AS226" s="54"/>
      <c r="AT226" s="54"/>
      <c r="AU226" s="54"/>
      <c r="AV226" s="21"/>
      <c r="AW226" s="54"/>
      <c r="AX226" s="54"/>
      <c r="AY226" s="67"/>
      <c r="AZ226" s="67"/>
      <c r="BA226" s="54"/>
      <c r="BB226" s="54"/>
      <c r="BC226" s="67"/>
      <c r="BD226" s="54"/>
      <c r="BE226" s="54"/>
      <c r="BF226" s="55"/>
      <c r="BG226" s="55"/>
      <c r="BH226" s="56"/>
      <c r="BI226" s="50">
        <v>223</v>
      </c>
      <c r="BJ226" s="51" t="s">
        <v>254</v>
      </c>
      <c r="BK226" s="54"/>
      <c r="BL226" s="54"/>
      <c r="BM226" s="54"/>
      <c r="BN226" s="54"/>
      <c r="BO226" s="54"/>
      <c r="BP226" s="54"/>
      <c r="BQ226" s="54"/>
      <c r="BR226" s="21"/>
      <c r="BS226" s="54"/>
      <c r="BT226" s="54"/>
      <c r="BU226" s="54"/>
      <c r="BV226" s="54"/>
      <c r="BW226" s="54"/>
      <c r="BX226" s="54"/>
      <c r="BY226" s="54"/>
      <c r="BZ226" s="21"/>
      <c r="CA226" s="54"/>
      <c r="CB226" s="54"/>
      <c r="CC226" s="67"/>
      <c r="CD226" s="67"/>
      <c r="CE226" s="54"/>
      <c r="CF226" s="54"/>
      <c r="CG226" s="67"/>
      <c r="CH226" s="54"/>
      <c r="CI226" s="54"/>
      <c r="CJ226" s="55"/>
      <c r="CK226" s="55"/>
      <c r="CL226" s="57"/>
      <c r="CM226" s="50">
        <v>223</v>
      </c>
      <c r="CN226" s="51" t="s">
        <v>254</v>
      </c>
      <c r="CO226" s="54"/>
      <c r="CP226" s="54"/>
      <c r="CQ226" s="54"/>
      <c r="CR226" s="54"/>
      <c r="CS226" s="54"/>
      <c r="CT226" s="54"/>
      <c r="CU226" s="54"/>
      <c r="CV226" s="21"/>
      <c r="CW226" s="54"/>
      <c r="CX226" s="54"/>
      <c r="CY226" s="54"/>
      <c r="CZ226" s="54"/>
      <c r="DA226" s="54"/>
      <c r="DB226" s="54"/>
      <c r="DC226" s="54"/>
      <c r="DD226" s="21"/>
      <c r="DE226" s="54"/>
      <c r="DF226" s="54"/>
      <c r="DG226" s="67"/>
      <c r="DH226" s="67"/>
      <c r="DI226" s="54"/>
      <c r="DJ226" s="54"/>
      <c r="DK226" s="67"/>
      <c r="DL226" s="54"/>
      <c r="DM226" s="54"/>
      <c r="DN226" s="55"/>
      <c r="DO226" s="55"/>
      <c r="DP226" s="57"/>
      <c r="DQ226" s="50">
        <v>223</v>
      </c>
      <c r="DR226" s="51" t="s">
        <v>254</v>
      </c>
      <c r="DS226" s="54"/>
      <c r="DT226" s="54"/>
      <c r="DU226" s="54"/>
      <c r="DV226" s="54"/>
      <c r="DW226" s="54"/>
      <c r="DX226" s="54"/>
      <c r="DY226" s="54"/>
      <c r="DZ226" s="21"/>
      <c r="EA226" s="54"/>
      <c r="EB226" s="54"/>
      <c r="EC226" s="54"/>
      <c r="ED226" s="54"/>
      <c r="EE226" s="54"/>
      <c r="EF226" s="54"/>
      <c r="EG226" s="54"/>
      <c r="EH226" s="21"/>
      <c r="EI226" s="54"/>
      <c r="EJ226" s="54"/>
      <c r="EK226" s="67"/>
      <c r="EL226" s="67"/>
      <c r="EM226" s="54"/>
      <c r="EN226" s="54"/>
      <c r="EO226" s="67"/>
      <c r="EP226" s="54"/>
      <c r="EQ226" s="54"/>
      <c r="ER226" s="55"/>
      <c r="ES226" s="55"/>
      <c r="ET226" s="57"/>
      <c r="EU226" s="50">
        <v>223</v>
      </c>
      <c r="EV226" s="51" t="s">
        <v>254</v>
      </c>
      <c r="EW226" s="54"/>
      <c r="EX226" s="54"/>
      <c r="EY226" s="54"/>
      <c r="EZ226" s="54"/>
      <c r="FA226" s="54"/>
      <c r="FB226" s="54"/>
      <c r="FC226" s="54"/>
      <c r="FD226" s="21"/>
      <c r="FE226" s="54"/>
      <c r="FF226" s="54"/>
      <c r="FG226" s="54"/>
      <c r="FH226" s="54"/>
      <c r="FI226" s="54"/>
      <c r="FJ226" s="54"/>
      <c r="FK226" s="54"/>
      <c r="FL226" s="21"/>
      <c r="FM226" s="54"/>
      <c r="FN226" s="54"/>
      <c r="FO226" s="67"/>
      <c r="FP226" s="67"/>
      <c r="FQ226" s="54"/>
      <c r="FR226" s="54"/>
      <c r="FS226" s="67"/>
      <c r="FT226" s="54"/>
      <c r="FU226" s="54"/>
      <c r="FV226" s="55"/>
      <c r="FW226" s="55"/>
      <c r="FX226" s="57"/>
      <c r="FY226" s="50">
        <v>223</v>
      </c>
      <c r="FZ226" s="51" t="s">
        <v>254</v>
      </c>
      <c r="GA226" s="54"/>
      <c r="GB226" s="54"/>
      <c r="GC226" s="54"/>
      <c r="GD226" s="54"/>
      <c r="GE226" s="54"/>
      <c r="GF226" s="54"/>
      <c r="GG226" s="54"/>
      <c r="GH226" s="21"/>
      <c r="GI226" s="54"/>
      <c r="GJ226" s="54"/>
      <c r="GK226" s="54"/>
      <c r="GL226" s="54"/>
      <c r="GM226" s="54"/>
      <c r="GN226" s="54"/>
      <c r="GO226" s="54"/>
      <c r="GP226" s="21"/>
      <c r="GQ226" s="54"/>
      <c r="GR226" s="54"/>
      <c r="GS226" s="67"/>
      <c r="GT226" s="67"/>
      <c r="GU226" s="54"/>
      <c r="GV226" s="54"/>
      <c r="GW226" s="67"/>
      <c r="GX226" s="54"/>
      <c r="GY226" s="54"/>
      <c r="GZ226" s="55"/>
      <c r="HA226" s="55"/>
      <c r="HB226" s="57"/>
      <c r="HC226" s="50">
        <v>223</v>
      </c>
      <c r="HD226" s="51" t="s">
        <v>254</v>
      </c>
      <c r="HE226" s="54"/>
      <c r="HF226" s="54"/>
      <c r="HG226" s="54"/>
      <c r="HH226" s="54"/>
      <c r="HI226" s="54"/>
      <c r="HJ226" s="54"/>
      <c r="HK226" s="54"/>
      <c r="HL226" s="21"/>
      <c r="HM226" s="54"/>
      <c r="HN226" s="54"/>
      <c r="HO226" s="54"/>
      <c r="HP226" s="54"/>
      <c r="HQ226" s="54"/>
      <c r="HR226" s="54"/>
      <c r="HS226" s="54"/>
      <c r="HT226" s="21"/>
      <c r="HU226" s="54"/>
      <c r="HV226" s="54"/>
      <c r="HW226" s="67"/>
      <c r="HX226" s="67"/>
      <c r="HY226" s="54"/>
      <c r="HZ226" s="54"/>
      <c r="IA226" s="67"/>
      <c r="IB226" s="54"/>
      <c r="IC226" s="54"/>
      <c r="ID226" s="55"/>
      <c r="IE226" s="55"/>
      <c r="IF226" s="57"/>
      <c r="IG226" s="50">
        <v>223</v>
      </c>
      <c r="IH226" s="51" t="s">
        <v>254</v>
      </c>
      <c r="II226" s="54"/>
      <c r="IJ226" s="54"/>
      <c r="IK226" s="54"/>
      <c r="IL226" s="54"/>
      <c r="IM226" s="54"/>
      <c r="IN226" s="54"/>
      <c r="IO226" s="54"/>
      <c r="IP226" s="21"/>
      <c r="IQ226" s="54"/>
      <c r="IR226" s="54"/>
      <c r="IS226" s="54"/>
      <c r="IT226" s="54"/>
      <c r="IU226" s="54"/>
      <c r="IV226" s="54"/>
      <c r="IW226" s="54"/>
      <c r="IX226" s="21"/>
      <c r="IY226" s="54"/>
      <c r="IZ226" s="54"/>
      <c r="JA226" s="67"/>
      <c r="JB226" s="67"/>
      <c r="JC226" s="54"/>
      <c r="JD226" s="54"/>
      <c r="JE226" s="67"/>
      <c r="JF226" s="54"/>
      <c r="JG226" s="54"/>
      <c r="JH226" s="55"/>
      <c r="JI226" s="55"/>
      <c r="JJ226" s="58"/>
      <c r="JK226" s="59"/>
      <c r="JL226" s="64">
        <f t="shared" ref="JL226:JR226" si="666">C226+AG226+BK226+CO226+DS226+EW226+GA226+HE226+II226</f>
        <v>0</v>
      </c>
      <c r="JM226" s="64">
        <f t="shared" si="666"/>
        <v>0</v>
      </c>
      <c r="JN226" s="64">
        <f t="shared" si="666"/>
        <v>0</v>
      </c>
      <c r="JO226" s="64">
        <f t="shared" si="666"/>
        <v>0</v>
      </c>
      <c r="JP226" s="64">
        <f t="shared" si="666"/>
        <v>0</v>
      </c>
      <c r="JQ226" s="64">
        <f t="shared" si="666"/>
        <v>0</v>
      </c>
      <c r="JR226" s="64">
        <f t="shared" si="666"/>
        <v>0</v>
      </c>
      <c r="JS226" s="61"/>
      <c r="JT226" s="46">
        <f t="shared" ref="JT226:JZ226" si="667">K226+AO226+BS226+CW226+EA226+FE226+GI226+HM226+IQ226</f>
        <v>0</v>
      </c>
      <c r="JU226" s="46">
        <f t="shared" si="667"/>
        <v>0</v>
      </c>
      <c r="JV226" s="46">
        <f t="shared" si="667"/>
        <v>0</v>
      </c>
      <c r="JW226" s="46">
        <f t="shared" si="667"/>
        <v>0</v>
      </c>
      <c r="JX226" s="46">
        <f t="shared" si="667"/>
        <v>0</v>
      </c>
      <c r="JY226" s="47">
        <f t="shared" si="667"/>
        <v>0</v>
      </c>
      <c r="JZ226" s="46">
        <f t="shared" si="667"/>
        <v>0</v>
      </c>
      <c r="KA226" s="61"/>
      <c r="KB226" s="46">
        <f t="shared" ref="KB226:KL226" si="668">S226+AW226+CA226+DE226+EI226+FM226+GQ226+HU226+IY226</f>
        <v>0</v>
      </c>
      <c r="KC226" s="47">
        <f t="shared" si="668"/>
        <v>0</v>
      </c>
      <c r="KD226" s="47">
        <f t="shared" si="668"/>
        <v>0</v>
      </c>
      <c r="KE226" s="47">
        <f t="shared" si="668"/>
        <v>0</v>
      </c>
      <c r="KF226" s="47">
        <f t="shared" si="668"/>
        <v>0</v>
      </c>
      <c r="KG226" s="47">
        <f t="shared" si="668"/>
        <v>0</v>
      </c>
      <c r="KH226" s="47">
        <f t="shared" si="668"/>
        <v>0</v>
      </c>
      <c r="KI226" s="47">
        <f t="shared" si="668"/>
        <v>0</v>
      </c>
      <c r="KJ226" s="47">
        <f t="shared" si="668"/>
        <v>0</v>
      </c>
      <c r="KK226" s="47">
        <f t="shared" si="668"/>
        <v>0</v>
      </c>
      <c r="KL226" s="47">
        <f t="shared" si="668"/>
        <v>0</v>
      </c>
    </row>
    <row r="227" spans="1:298" ht="15.75" customHeight="1">
      <c r="A227" s="43">
        <v>224</v>
      </c>
      <c r="B227" s="44" t="s">
        <v>255</v>
      </c>
      <c r="C227" s="46"/>
      <c r="D227" s="46"/>
      <c r="E227" s="46"/>
      <c r="F227" s="46"/>
      <c r="G227" s="46"/>
      <c r="H227" s="46"/>
      <c r="I227" s="46"/>
      <c r="J227" s="21"/>
      <c r="K227" s="45"/>
      <c r="L227" s="45"/>
      <c r="M227" s="45"/>
      <c r="N227" s="45"/>
      <c r="O227" s="45"/>
      <c r="P227" s="45"/>
      <c r="Q227" s="45"/>
      <c r="R227" s="21"/>
      <c r="S227" s="46"/>
      <c r="T227" s="66"/>
      <c r="U227" s="46"/>
      <c r="V227" s="46"/>
      <c r="W227" s="46"/>
      <c r="X227" s="66"/>
      <c r="Y227" s="46"/>
      <c r="Z227" s="46"/>
      <c r="AA227" s="46"/>
      <c r="AB227" s="47"/>
      <c r="AC227" s="48"/>
      <c r="AD227" s="49"/>
      <c r="AE227" s="50">
        <v>224</v>
      </c>
      <c r="AF227" s="51" t="s">
        <v>255</v>
      </c>
      <c r="AG227" s="54"/>
      <c r="AH227" s="54"/>
      <c r="AI227" s="54"/>
      <c r="AJ227" s="54"/>
      <c r="AK227" s="54"/>
      <c r="AL227" s="54"/>
      <c r="AM227" s="54"/>
      <c r="AN227" s="21"/>
      <c r="AO227" s="54"/>
      <c r="AP227" s="54"/>
      <c r="AQ227" s="54"/>
      <c r="AR227" s="54"/>
      <c r="AS227" s="54"/>
      <c r="AT227" s="54"/>
      <c r="AU227" s="54"/>
      <c r="AV227" s="21"/>
      <c r="AW227" s="54"/>
      <c r="AX227" s="67"/>
      <c r="AY227" s="54"/>
      <c r="AZ227" s="54"/>
      <c r="BA227" s="54"/>
      <c r="BB227" s="67"/>
      <c r="BC227" s="54"/>
      <c r="BD227" s="54"/>
      <c r="BE227" s="54"/>
      <c r="BF227" s="55"/>
      <c r="BG227" s="55"/>
      <c r="BH227" s="56"/>
      <c r="BI227" s="50">
        <v>224</v>
      </c>
      <c r="BJ227" s="51" t="s">
        <v>255</v>
      </c>
      <c r="BK227" s="54"/>
      <c r="BL227" s="54"/>
      <c r="BM227" s="54"/>
      <c r="BN227" s="54"/>
      <c r="BO227" s="54"/>
      <c r="BP227" s="54"/>
      <c r="BQ227" s="54"/>
      <c r="BR227" s="21"/>
      <c r="BS227" s="54"/>
      <c r="BT227" s="54"/>
      <c r="BU227" s="54"/>
      <c r="BV227" s="54"/>
      <c r="BW227" s="54"/>
      <c r="BX227" s="54"/>
      <c r="BY227" s="54"/>
      <c r="BZ227" s="21"/>
      <c r="CA227" s="54"/>
      <c r="CB227" s="67"/>
      <c r="CC227" s="54"/>
      <c r="CD227" s="54"/>
      <c r="CE227" s="54"/>
      <c r="CF227" s="67"/>
      <c r="CG227" s="54"/>
      <c r="CH227" s="54"/>
      <c r="CI227" s="54"/>
      <c r="CJ227" s="55"/>
      <c r="CK227" s="55"/>
      <c r="CL227" s="57"/>
      <c r="CM227" s="50">
        <v>224</v>
      </c>
      <c r="CN227" s="51" t="s">
        <v>255</v>
      </c>
      <c r="CO227" s="54"/>
      <c r="CP227" s="54"/>
      <c r="CQ227" s="54"/>
      <c r="CR227" s="54"/>
      <c r="CS227" s="54"/>
      <c r="CT227" s="54"/>
      <c r="CU227" s="54"/>
      <c r="CV227" s="21"/>
      <c r="CW227" s="54"/>
      <c r="CX227" s="54"/>
      <c r="CY227" s="54"/>
      <c r="CZ227" s="54"/>
      <c r="DA227" s="54"/>
      <c r="DB227" s="54"/>
      <c r="DC227" s="54"/>
      <c r="DD227" s="21"/>
      <c r="DE227" s="54"/>
      <c r="DF227" s="67"/>
      <c r="DG227" s="54"/>
      <c r="DH227" s="54"/>
      <c r="DI227" s="54"/>
      <c r="DJ227" s="67"/>
      <c r="DK227" s="54"/>
      <c r="DL227" s="54"/>
      <c r="DM227" s="54"/>
      <c r="DN227" s="55"/>
      <c r="DO227" s="55"/>
      <c r="DP227" s="57"/>
      <c r="DQ227" s="50">
        <v>224</v>
      </c>
      <c r="DR227" s="51" t="s">
        <v>255</v>
      </c>
      <c r="DS227" s="54"/>
      <c r="DT227" s="54"/>
      <c r="DU227" s="54"/>
      <c r="DV227" s="54"/>
      <c r="DW227" s="54"/>
      <c r="DX227" s="54"/>
      <c r="DY227" s="54"/>
      <c r="DZ227" s="21"/>
      <c r="EA227" s="54"/>
      <c r="EB227" s="54"/>
      <c r="EC227" s="54"/>
      <c r="ED227" s="54"/>
      <c r="EE227" s="54"/>
      <c r="EF227" s="54"/>
      <c r="EG227" s="54"/>
      <c r="EH227" s="21"/>
      <c r="EI227" s="54"/>
      <c r="EJ227" s="67"/>
      <c r="EK227" s="54"/>
      <c r="EL227" s="54"/>
      <c r="EM227" s="54"/>
      <c r="EN227" s="67"/>
      <c r="EO227" s="54"/>
      <c r="EP227" s="54"/>
      <c r="EQ227" s="54"/>
      <c r="ER227" s="55"/>
      <c r="ES227" s="55"/>
      <c r="ET227" s="57"/>
      <c r="EU227" s="50">
        <v>224</v>
      </c>
      <c r="EV227" s="51" t="s">
        <v>255</v>
      </c>
      <c r="EW227" s="54"/>
      <c r="EX227" s="54"/>
      <c r="EY227" s="54"/>
      <c r="EZ227" s="54"/>
      <c r="FA227" s="54"/>
      <c r="FB227" s="54"/>
      <c r="FC227" s="54"/>
      <c r="FD227" s="21"/>
      <c r="FE227" s="54"/>
      <c r="FF227" s="54"/>
      <c r="FG227" s="54"/>
      <c r="FH227" s="54"/>
      <c r="FI227" s="54"/>
      <c r="FJ227" s="54"/>
      <c r="FK227" s="54"/>
      <c r="FL227" s="21"/>
      <c r="FM227" s="54"/>
      <c r="FN227" s="67"/>
      <c r="FO227" s="54"/>
      <c r="FP227" s="54"/>
      <c r="FQ227" s="54"/>
      <c r="FR227" s="67"/>
      <c r="FS227" s="54"/>
      <c r="FT227" s="54"/>
      <c r="FU227" s="54"/>
      <c r="FV227" s="55"/>
      <c r="FW227" s="55"/>
      <c r="FX227" s="57"/>
      <c r="FY227" s="50">
        <v>224</v>
      </c>
      <c r="FZ227" s="51" t="s">
        <v>255</v>
      </c>
      <c r="GA227" s="54"/>
      <c r="GB227" s="54"/>
      <c r="GC227" s="54"/>
      <c r="GD227" s="54"/>
      <c r="GE227" s="54"/>
      <c r="GF227" s="54"/>
      <c r="GG227" s="54"/>
      <c r="GH227" s="21"/>
      <c r="GI227" s="54"/>
      <c r="GJ227" s="54"/>
      <c r="GK227" s="54"/>
      <c r="GL227" s="54"/>
      <c r="GM227" s="54"/>
      <c r="GN227" s="54"/>
      <c r="GO227" s="54"/>
      <c r="GP227" s="21"/>
      <c r="GQ227" s="54"/>
      <c r="GR227" s="67"/>
      <c r="GS227" s="54"/>
      <c r="GT227" s="54"/>
      <c r="GU227" s="54"/>
      <c r="GV227" s="67"/>
      <c r="GW227" s="54"/>
      <c r="GX227" s="54"/>
      <c r="GY227" s="54"/>
      <c r="GZ227" s="55"/>
      <c r="HA227" s="55"/>
      <c r="HB227" s="57"/>
      <c r="HC227" s="50">
        <v>224</v>
      </c>
      <c r="HD227" s="51" t="s">
        <v>255</v>
      </c>
      <c r="HE227" s="54"/>
      <c r="HF227" s="54"/>
      <c r="HG227" s="54"/>
      <c r="HH227" s="54"/>
      <c r="HI227" s="54"/>
      <c r="HJ227" s="54"/>
      <c r="HK227" s="54"/>
      <c r="HL227" s="21"/>
      <c r="HM227" s="54"/>
      <c r="HN227" s="54"/>
      <c r="HO227" s="54"/>
      <c r="HP227" s="54"/>
      <c r="HQ227" s="54"/>
      <c r="HR227" s="54"/>
      <c r="HS227" s="54"/>
      <c r="HT227" s="21"/>
      <c r="HU227" s="54"/>
      <c r="HV227" s="67"/>
      <c r="HW227" s="54"/>
      <c r="HX227" s="54"/>
      <c r="HY227" s="54"/>
      <c r="HZ227" s="67"/>
      <c r="IA227" s="54"/>
      <c r="IB227" s="54"/>
      <c r="IC227" s="54"/>
      <c r="ID227" s="55"/>
      <c r="IE227" s="55"/>
      <c r="IF227" s="57"/>
      <c r="IG227" s="50">
        <v>224</v>
      </c>
      <c r="IH227" s="51" t="s">
        <v>255</v>
      </c>
      <c r="II227" s="54"/>
      <c r="IJ227" s="54"/>
      <c r="IK227" s="54"/>
      <c r="IL227" s="54"/>
      <c r="IM227" s="54"/>
      <c r="IN227" s="54"/>
      <c r="IO227" s="54"/>
      <c r="IP227" s="21"/>
      <c r="IQ227" s="54"/>
      <c r="IR227" s="54"/>
      <c r="IS227" s="54"/>
      <c r="IT227" s="54"/>
      <c r="IU227" s="54"/>
      <c r="IV227" s="54"/>
      <c r="IW227" s="54"/>
      <c r="IX227" s="21"/>
      <c r="IY227" s="54"/>
      <c r="IZ227" s="67"/>
      <c r="JA227" s="54"/>
      <c r="JB227" s="54"/>
      <c r="JC227" s="54"/>
      <c r="JD227" s="67"/>
      <c r="JE227" s="54"/>
      <c r="JF227" s="54"/>
      <c r="JG227" s="54"/>
      <c r="JH227" s="55"/>
      <c r="JI227" s="55"/>
      <c r="JJ227" s="58"/>
      <c r="JK227" s="59"/>
      <c r="JL227" s="64">
        <f t="shared" ref="JL227:JR227" si="669">C227+AG227+BK227+CO227+DS227+EW227+GA227+HE227+II227</f>
        <v>0</v>
      </c>
      <c r="JM227" s="64">
        <f t="shared" si="669"/>
        <v>0</v>
      </c>
      <c r="JN227" s="64">
        <f t="shared" si="669"/>
        <v>0</v>
      </c>
      <c r="JO227" s="64">
        <f t="shared" si="669"/>
        <v>0</v>
      </c>
      <c r="JP227" s="64">
        <f t="shared" si="669"/>
        <v>0</v>
      </c>
      <c r="JQ227" s="64">
        <f t="shared" si="669"/>
        <v>0</v>
      </c>
      <c r="JR227" s="64">
        <f t="shared" si="669"/>
        <v>0</v>
      </c>
      <c r="JS227" s="61"/>
      <c r="JT227" s="46">
        <f t="shared" ref="JT227:JZ227" si="670">K227+AO227+BS227+CW227+EA227+FE227+GI227+HM227+IQ227</f>
        <v>0</v>
      </c>
      <c r="JU227" s="46">
        <f t="shared" si="670"/>
        <v>0</v>
      </c>
      <c r="JV227" s="46">
        <f t="shared" si="670"/>
        <v>0</v>
      </c>
      <c r="JW227" s="46">
        <f t="shared" si="670"/>
        <v>0</v>
      </c>
      <c r="JX227" s="46">
        <f t="shared" si="670"/>
        <v>0</v>
      </c>
      <c r="JY227" s="47">
        <f t="shared" si="670"/>
        <v>0</v>
      </c>
      <c r="JZ227" s="46">
        <f t="shared" si="670"/>
        <v>0</v>
      </c>
      <c r="KA227" s="61"/>
      <c r="KB227" s="46">
        <f t="shared" ref="KB227:KL227" si="671">S227+AW227+CA227+DE227+EI227+FM227+GQ227+HU227+IY227</f>
        <v>0</v>
      </c>
      <c r="KC227" s="47">
        <f t="shared" si="671"/>
        <v>0</v>
      </c>
      <c r="KD227" s="47">
        <f t="shared" si="671"/>
        <v>0</v>
      </c>
      <c r="KE227" s="47">
        <f t="shared" si="671"/>
        <v>0</v>
      </c>
      <c r="KF227" s="47">
        <f t="shared" si="671"/>
        <v>0</v>
      </c>
      <c r="KG227" s="47">
        <f t="shared" si="671"/>
        <v>0</v>
      </c>
      <c r="KH227" s="47">
        <f t="shared" si="671"/>
        <v>0</v>
      </c>
      <c r="KI227" s="47">
        <f t="shared" si="671"/>
        <v>0</v>
      </c>
      <c r="KJ227" s="47">
        <f t="shared" si="671"/>
        <v>0</v>
      </c>
      <c r="KK227" s="47">
        <f t="shared" si="671"/>
        <v>0</v>
      </c>
      <c r="KL227" s="47">
        <f t="shared" si="671"/>
        <v>0</v>
      </c>
    </row>
    <row r="228" spans="1:298" ht="15.75" customHeight="1">
      <c r="A228" s="43">
        <v>225</v>
      </c>
      <c r="B228" s="44" t="s">
        <v>256</v>
      </c>
      <c r="C228" s="46"/>
      <c r="D228" s="46"/>
      <c r="E228" s="46"/>
      <c r="F228" s="46"/>
      <c r="G228" s="46"/>
      <c r="H228" s="46"/>
      <c r="I228" s="46"/>
      <c r="J228" s="21"/>
      <c r="K228" s="45"/>
      <c r="L228" s="45"/>
      <c r="M228" s="45"/>
      <c r="N228" s="45"/>
      <c r="O228" s="45"/>
      <c r="P228" s="45"/>
      <c r="Q228" s="45"/>
      <c r="R228" s="21"/>
      <c r="S228" s="46"/>
      <c r="T228" s="46"/>
      <c r="U228" s="46"/>
      <c r="V228" s="46"/>
      <c r="W228" s="46"/>
      <c r="X228" s="46"/>
      <c r="Y228" s="46"/>
      <c r="Z228" s="46"/>
      <c r="AA228" s="46"/>
      <c r="AB228" s="47"/>
      <c r="AC228" s="48"/>
      <c r="AD228" s="49"/>
      <c r="AE228" s="50">
        <v>225</v>
      </c>
      <c r="AF228" s="51" t="s">
        <v>256</v>
      </c>
      <c r="AG228" s="54"/>
      <c r="AH228" s="54"/>
      <c r="AI228" s="54"/>
      <c r="AJ228" s="54"/>
      <c r="AK228" s="54"/>
      <c r="AL228" s="54"/>
      <c r="AM228" s="54"/>
      <c r="AN228" s="21"/>
      <c r="AO228" s="54"/>
      <c r="AP228" s="54"/>
      <c r="AQ228" s="54"/>
      <c r="AR228" s="54"/>
      <c r="AS228" s="54"/>
      <c r="AT228" s="54"/>
      <c r="AU228" s="54"/>
      <c r="AV228" s="21"/>
      <c r="AW228" s="54"/>
      <c r="AX228" s="54"/>
      <c r="AY228" s="54"/>
      <c r="AZ228" s="54"/>
      <c r="BA228" s="54"/>
      <c r="BB228" s="54"/>
      <c r="BC228" s="54"/>
      <c r="BD228" s="54"/>
      <c r="BE228" s="54"/>
      <c r="BF228" s="55"/>
      <c r="BG228" s="55"/>
      <c r="BH228" s="56"/>
      <c r="BI228" s="50">
        <v>225</v>
      </c>
      <c r="BJ228" s="51" t="s">
        <v>256</v>
      </c>
      <c r="BK228" s="54"/>
      <c r="BL228" s="54"/>
      <c r="BM228" s="54"/>
      <c r="BN228" s="54"/>
      <c r="BO228" s="54"/>
      <c r="BP228" s="54"/>
      <c r="BQ228" s="54"/>
      <c r="BR228" s="21"/>
      <c r="BS228" s="54"/>
      <c r="BT228" s="54"/>
      <c r="BU228" s="54"/>
      <c r="BV228" s="54"/>
      <c r="BW228" s="54"/>
      <c r="BX228" s="54"/>
      <c r="BY228" s="54"/>
      <c r="BZ228" s="21"/>
      <c r="CA228" s="54"/>
      <c r="CB228" s="54"/>
      <c r="CC228" s="54"/>
      <c r="CD228" s="54"/>
      <c r="CE228" s="54"/>
      <c r="CF228" s="54"/>
      <c r="CG228" s="54"/>
      <c r="CH228" s="54"/>
      <c r="CI228" s="54"/>
      <c r="CJ228" s="55"/>
      <c r="CK228" s="55"/>
      <c r="CL228" s="57"/>
      <c r="CM228" s="50">
        <v>225</v>
      </c>
      <c r="CN228" s="51" t="s">
        <v>256</v>
      </c>
      <c r="CO228" s="54"/>
      <c r="CP228" s="54"/>
      <c r="CQ228" s="54"/>
      <c r="CR228" s="54"/>
      <c r="CS228" s="54"/>
      <c r="CT228" s="54"/>
      <c r="CU228" s="54"/>
      <c r="CV228" s="21"/>
      <c r="CW228" s="54"/>
      <c r="CX228" s="54"/>
      <c r="CY228" s="54"/>
      <c r="CZ228" s="54"/>
      <c r="DA228" s="54"/>
      <c r="DB228" s="54"/>
      <c r="DC228" s="54"/>
      <c r="DD228" s="21"/>
      <c r="DE228" s="54"/>
      <c r="DF228" s="54"/>
      <c r="DG228" s="54"/>
      <c r="DH228" s="54"/>
      <c r="DI228" s="54"/>
      <c r="DJ228" s="54"/>
      <c r="DK228" s="54"/>
      <c r="DL228" s="54"/>
      <c r="DM228" s="54"/>
      <c r="DN228" s="55"/>
      <c r="DO228" s="55"/>
      <c r="DP228" s="57"/>
      <c r="DQ228" s="50">
        <v>225</v>
      </c>
      <c r="DR228" s="51" t="s">
        <v>256</v>
      </c>
      <c r="DS228" s="54"/>
      <c r="DT228" s="54"/>
      <c r="DU228" s="54"/>
      <c r="DV228" s="54"/>
      <c r="DW228" s="54"/>
      <c r="DX228" s="54"/>
      <c r="DY228" s="54"/>
      <c r="DZ228" s="21"/>
      <c r="EA228" s="54"/>
      <c r="EB228" s="54"/>
      <c r="EC228" s="54"/>
      <c r="ED228" s="54"/>
      <c r="EE228" s="54"/>
      <c r="EF228" s="54"/>
      <c r="EG228" s="54"/>
      <c r="EH228" s="21"/>
      <c r="EI228" s="54"/>
      <c r="EJ228" s="54"/>
      <c r="EK228" s="54"/>
      <c r="EL228" s="54"/>
      <c r="EM228" s="54"/>
      <c r="EN228" s="54"/>
      <c r="EO228" s="54"/>
      <c r="EP228" s="54"/>
      <c r="EQ228" s="54"/>
      <c r="ER228" s="55"/>
      <c r="ES228" s="55"/>
      <c r="ET228" s="57"/>
      <c r="EU228" s="50">
        <v>225</v>
      </c>
      <c r="EV228" s="51" t="s">
        <v>256</v>
      </c>
      <c r="EW228" s="54"/>
      <c r="EX228" s="54"/>
      <c r="EY228" s="54"/>
      <c r="EZ228" s="54"/>
      <c r="FA228" s="54"/>
      <c r="FB228" s="54"/>
      <c r="FC228" s="54"/>
      <c r="FD228" s="21"/>
      <c r="FE228" s="54"/>
      <c r="FF228" s="54"/>
      <c r="FG228" s="54"/>
      <c r="FH228" s="54"/>
      <c r="FI228" s="54"/>
      <c r="FJ228" s="54"/>
      <c r="FK228" s="54"/>
      <c r="FL228" s="21"/>
      <c r="FM228" s="54"/>
      <c r="FN228" s="54"/>
      <c r="FO228" s="54"/>
      <c r="FP228" s="54"/>
      <c r="FQ228" s="54"/>
      <c r="FR228" s="54"/>
      <c r="FS228" s="54"/>
      <c r="FT228" s="54"/>
      <c r="FU228" s="54"/>
      <c r="FV228" s="55"/>
      <c r="FW228" s="55"/>
      <c r="FX228" s="57"/>
      <c r="FY228" s="50">
        <v>225</v>
      </c>
      <c r="FZ228" s="51" t="s">
        <v>256</v>
      </c>
      <c r="GA228" s="54"/>
      <c r="GB228" s="54"/>
      <c r="GC228" s="54"/>
      <c r="GD228" s="54"/>
      <c r="GE228" s="54"/>
      <c r="GF228" s="54"/>
      <c r="GG228" s="54"/>
      <c r="GH228" s="21"/>
      <c r="GI228" s="54"/>
      <c r="GJ228" s="54"/>
      <c r="GK228" s="54"/>
      <c r="GL228" s="54"/>
      <c r="GM228" s="54"/>
      <c r="GN228" s="54"/>
      <c r="GO228" s="54"/>
      <c r="GP228" s="21"/>
      <c r="GQ228" s="54"/>
      <c r="GR228" s="54"/>
      <c r="GS228" s="54"/>
      <c r="GT228" s="54"/>
      <c r="GU228" s="54"/>
      <c r="GV228" s="54"/>
      <c r="GW228" s="54"/>
      <c r="GX228" s="54"/>
      <c r="GY228" s="54"/>
      <c r="GZ228" s="55"/>
      <c r="HA228" s="55"/>
      <c r="HB228" s="57"/>
      <c r="HC228" s="50">
        <v>225</v>
      </c>
      <c r="HD228" s="51" t="s">
        <v>256</v>
      </c>
      <c r="HE228" s="54"/>
      <c r="HF228" s="54"/>
      <c r="HG228" s="54"/>
      <c r="HH228" s="54"/>
      <c r="HI228" s="54"/>
      <c r="HJ228" s="54"/>
      <c r="HK228" s="54"/>
      <c r="HL228" s="21"/>
      <c r="HM228" s="54"/>
      <c r="HN228" s="54"/>
      <c r="HO228" s="54"/>
      <c r="HP228" s="54"/>
      <c r="HQ228" s="54"/>
      <c r="HR228" s="54"/>
      <c r="HS228" s="54"/>
      <c r="HT228" s="21"/>
      <c r="HU228" s="54"/>
      <c r="HV228" s="54"/>
      <c r="HW228" s="54"/>
      <c r="HX228" s="54"/>
      <c r="HY228" s="54"/>
      <c r="HZ228" s="54"/>
      <c r="IA228" s="54"/>
      <c r="IB228" s="54"/>
      <c r="IC228" s="54"/>
      <c r="ID228" s="55"/>
      <c r="IE228" s="55"/>
      <c r="IF228" s="57"/>
      <c r="IG228" s="50">
        <v>225</v>
      </c>
      <c r="IH228" s="51" t="s">
        <v>256</v>
      </c>
      <c r="II228" s="54"/>
      <c r="IJ228" s="54"/>
      <c r="IK228" s="54"/>
      <c r="IL228" s="54"/>
      <c r="IM228" s="54"/>
      <c r="IN228" s="54"/>
      <c r="IO228" s="54"/>
      <c r="IP228" s="21"/>
      <c r="IQ228" s="54"/>
      <c r="IR228" s="54"/>
      <c r="IS228" s="54"/>
      <c r="IT228" s="54"/>
      <c r="IU228" s="54"/>
      <c r="IV228" s="54"/>
      <c r="IW228" s="54"/>
      <c r="IX228" s="21"/>
      <c r="IY228" s="54"/>
      <c r="IZ228" s="54"/>
      <c r="JA228" s="54"/>
      <c r="JB228" s="54"/>
      <c r="JC228" s="54"/>
      <c r="JD228" s="54"/>
      <c r="JE228" s="54"/>
      <c r="JF228" s="54"/>
      <c r="JG228" s="54"/>
      <c r="JH228" s="55"/>
      <c r="JI228" s="55"/>
      <c r="JJ228" s="58"/>
      <c r="JK228" s="59"/>
      <c r="JL228" s="64">
        <f t="shared" ref="JL228:JR228" si="672">C228+AG228+BK228+CO228+DS228+EW228+GA228+HE228+II228</f>
        <v>0</v>
      </c>
      <c r="JM228" s="64">
        <f t="shared" si="672"/>
        <v>0</v>
      </c>
      <c r="JN228" s="64">
        <f t="shared" si="672"/>
        <v>0</v>
      </c>
      <c r="JO228" s="64">
        <f t="shared" si="672"/>
        <v>0</v>
      </c>
      <c r="JP228" s="64">
        <f t="shared" si="672"/>
        <v>0</v>
      </c>
      <c r="JQ228" s="64">
        <f t="shared" si="672"/>
        <v>0</v>
      </c>
      <c r="JR228" s="64">
        <f t="shared" si="672"/>
        <v>0</v>
      </c>
      <c r="JS228" s="61"/>
      <c r="JT228" s="46">
        <f t="shared" ref="JT228:JZ228" si="673">K228+AO228+BS228+CW228+EA228+FE228+GI228+HM228+IQ228</f>
        <v>0</v>
      </c>
      <c r="JU228" s="46">
        <f t="shared" si="673"/>
        <v>0</v>
      </c>
      <c r="JV228" s="46">
        <f t="shared" si="673"/>
        <v>0</v>
      </c>
      <c r="JW228" s="46">
        <f t="shared" si="673"/>
        <v>0</v>
      </c>
      <c r="JX228" s="46">
        <f t="shared" si="673"/>
        <v>0</v>
      </c>
      <c r="JY228" s="47">
        <f t="shared" si="673"/>
        <v>0</v>
      </c>
      <c r="JZ228" s="46">
        <f t="shared" si="673"/>
        <v>0</v>
      </c>
      <c r="KA228" s="61"/>
      <c r="KB228" s="46">
        <f t="shared" ref="KB228:KL228" si="674">S228+AW228+CA228+DE228+EI228+FM228+GQ228+HU228+IY228</f>
        <v>0</v>
      </c>
      <c r="KC228" s="47">
        <f t="shared" si="674"/>
        <v>0</v>
      </c>
      <c r="KD228" s="47">
        <f t="shared" si="674"/>
        <v>0</v>
      </c>
      <c r="KE228" s="47">
        <f t="shared" si="674"/>
        <v>0</v>
      </c>
      <c r="KF228" s="47">
        <f t="shared" si="674"/>
        <v>0</v>
      </c>
      <c r="KG228" s="47">
        <f t="shared" si="674"/>
        <v>0</v>
      </c>
      <c r="KH228" s="47">
        <f t="shared" si="674"/>
        <v>0</v>
      </c>
      <c r="KI228" s="47">
        <f t="shared" si="674"/>
        <v>0</v>
      </c>
      <c r="KJ228" s="47">
        <f t="shared" si="674"/>
        <v>0</v>
      </c>
      <c r="KK228" s="47">
        <f t="shared" si="674"/>
        <v>0</v>
      </c>
      <c r="KL228" s="47">
        <f t="shared" si="674"/>
        <v>0</v>
      </c>
    </row>
    <row r="229" spans="1:298" ht="15.75" customHeight="1">
      <c r="A229" s="43">
        <v>226</v>
      </c>
      <c r="B229" s="44" t="s">
        <v>257</v>
      </c>
      <c r="C229" s="46"/>
      <c r="D229" s="46"/>
      <c r="E229" s="46"/>
      <c r="F229" s="46"/>
      <c r="G229" s="46"/>
      <c r="H229" s="46"/>
      <c r="I229" s="46"/>
      <c r="J229" s="21"/>
      <c r="K229" s="45"/>
      <c r="L229" s="45"/>
      <c r="M229" s="45"/>
      <c r="N229" s="45"/>
      <c r="O229" s="45"/>
      <c r="P229" s="45"/>
      <c r="Q229" s="45"/>
      <c r="R229" s="21"/>
      <c r="S229" s="46"/>
      <c r="T229" s="46"/>
      <c r="U229" s="46"/>
      <c r="V229" s="46"/>
      <c r="W229" s="46"/>
      <c r="X229" s="66"/>
      <c r="Y229" s="66"/>
      <c r="Z229" s="66"/>
      <c r="AA229" s="46"/>
      <c r="AB229" s="47"/>
      <c r="AC229" s="48"/>
      <c r="AD229" s="49"/>
      <c r="AE229" s="50">
        <v>226</v>
      </c>
      <c r="AF229" s="51" t="s">
        <v>257</v>
      </c>
      <c r="AG229" s="54"/>
      <c r="AH229" s="54"/>
      <c r="AI229" s="54"/>
      <c r="AJ229" s="54"/>
      <c r="AK229" s="54"/>
      <c r="AL229" s="54"/>
      <c r="AM229" s="54"/>
      <c r="AN229" s="21"/>
      <c r="AO229" s="54"/>
      <c r="AP229" s="54"/>
      <c r="AQ229" s="54"/>
      <c r="AR229" s="54"/>
      <c r="AS229" s="54"/>
      <c r="AT229" s="54"/>
      <c r="AU229" s="54"/>
      <c r="AV229" s="21"/>
      <c r="AW229" s="54"/>
      <c r="AX229" s="54"/>
      <c r="AY229" s="54"/>
      <c r="AZ229" s="54"/>
      <c r="BA229" s="54"/>
      <c r="BB229" s="67"/>
      <c r="BC229" s="67"/>
      <c r="BD229" s="67"/>
      <c r="BE229" s="54"/>
      <c r="BF229" s="55"/>
      <c r="BG229" s="55"/>
      <c r="BH229" s="56"/>
      <c r="BI229" s="50">
        <v>226</v>
      </c>
      <c r="BJ229" s="51" t="s">
        <v>257</v>
      </c>
      <c r="BK229" s="54"/>
      <c r="BL229" s="54"/>
      <c r="BM229" s="54"/>
      <c r="BN229" s="54"/>
      <c r="BO229" s="54"/>
      <c r="BP229" s="54"/>
      <c r="BQ229" s="54"/>
      <c r="BR229" s="21"/>
      <c r="BS229" s="54"/>
      <c r="BT229" s="54"/>
      <c r="BU229" s="54"/>
      <c r="BV229" s="54"/>
      <c r="BW229" s="54"/>
      <c r="BX229" s="54"/>
      <c r="BY229" s="54"/>
      <c r="BZ229" s="21"/>
      <c r="CA229" s="54"/>
      <c r="CB229" s="54"/>
      <c r="CC229" s="54"/>
      <c r="CD229" s="54"/>
      <c r="CE229" s="54"/>
      <c r="CF229" s="67"/>
      <c r="CG229" s="67"/>
      <c r="CH229" s="67"/>
      <c r="CI229" s="54"/>
      <c r="CJ229" s="55"/>
      <c r="CK229" s="55"/>
      <c r="CL229" s="57"/>
      <c r="CM229" s="50">
        <v>226</v>
      </c>
      <c r="CN229" s="51" t="s">
        <v>257</v>
      </c>
      <c r="CO229" s="54"/>
      <c r="CP229" s="54"/>
      <c r="CQ229" s="54"/>
      <c r="CR229" s="54"/>
      <c r="CS229" s="54"/>
      <c r="CT229" s="54"/>
      <c r="CU229" s="54"/>
      <c r="CV229" s="21"/>
      <c r="CW229" s="54"/>
      <c r="CX229" s="54"/>
      <c r="CY229" s="54"/>
      <c r="CZ229" s="54"/>
      <c r="DA229" s="54"/>
      <c r="DB229" s="54"/>
      <c r="DC229" s="54"/>
      <c r="DD229" s="21"/>
      <c r="DE229" s="54"/>
      <c r="DF229" s="54"/>
      <c r="DG229" s="54"/>
      <c r="DH229" s="54"/>
      <c r="DI229" s="54"/>
      <c r="DJ229" s="67"/>
      <c r="DK229" s="67"/>
      <c r="DL229" s="67"/>
      <c r="DM229" s="54"/>
      <c r="DN229" s="55"/>
      <c r="DO229" s="55"/>
      <c r="DP229" s="57"/>
      <c r="DQ229" s="50">
        <v>226</v>
      </c>
      <c r="DR229" s="51" t="s">
        <v>257</v>
      </c>
      <c r="DS229" s="54"/>
      <c r="DT229" s="54"/>
      <c r="DU229" s="54"/>
      <c r="DV229" s="54"/>
      <c r="DW229" s="54"/>
      <c r="DX229" s="54"/>
      <c r="DY229" s="54"/>
      <c r="DZ229" s="21"/>
      <c r="EA229" s="54"/>
      <c r="EB229" s="54"/>
      <c r="EC229" s="54"/>
      <c r="ED229" s="54"/>
      <c r="EE229" s="54"/>
      <c r="EF229" s="54"/>
      <c r="EG229" s="54"/>
      <c r="EH229" s="21"/>
      <c r="EI229" s="54"/>
      <c r="EJ229" s="54"/>
      <c r="EK229" s="54"/>
      <c r="EL229" s="54"/>
      <c r="EM229" s="54"/>
      <c r="EN229" s="67"/>
      <c r="EO229" s="67"/>
      <c r="EP229" s="67"/>
      <c r="EQ229" s="54"/>
      <c r="ER229" s="55"/>
      <c r="ES229" s="55"/>
      <c r="ET229" s="57"/>
      <c r="EU229" s="50">
        <v>226</v>
      </c>
      <c r="EV229" s="51" t="s">
        <v>257</v>
      </c>
      <c r="EW229" s="54"/>
      <c r="EX229" s="54"/>
      <c r="EY229" s="54"/>
      <c r="EZ229" s="54"/>
      <c r="FA229" s="54"/>
      <c r="FB229" s="54"/>
      <c r="FC229" s="54"/>
      <c r="FD229" s="21"/>
      <c r="FE229" s="54"/>
      <c r="FF229" s="54"/>
      <c r="FG229" s="54"/>
      <c r="FH229" s="54"/>
      <c r="FI229" s="54"/>
      <c r="FJ229" s="54"/>
      <c r="FK229" s="54"/>
      <c r="FL229" s="21"/>
      <c r="FM229" s="54"/>
      <c r="FN229" s="54"/>
      <c r="FO229" s="54"/>
      <c r="FP229" s="54"/>
      <c r="FQ229" s="54"/>
      <c r="FR229" s="67"/>
      <c r="FS229" s="67"/>
      <c r="FT229" s="67"/>
      <c r="FU229" s="54"/>
      <c r="FV229" s="55"/>
      <c r="FW229" s="55"/>
      <c r="FX229" s="57"/>
      <c r="FY229" s="50">
        <v>226</v>
      </c>
      <c r="FZ229" s="51" t="s">
        <v>257</v>
      </c>
      <c r="GA229" s="54"/>
      <c r="GB229" s="54"/>
      <c r="GC229" s="54"/>
      <c r="GD229" s="54"/>
      <c r="GE229" s="54"/>
      <c r="GF229" s="54"/>
      <c r="GG229" s="54"/>
      <c r="GH229" s="21"/>
      <c r="GI229" s="54"/>
      <c r="GJ229" s="54"/>
      <c r="GK229" s="54"/>
      <c r="GL229" s="54"/>
      <c r="GM229" s="54"/>
      <c r="GN229" s="54"/>
      <c r="GO229" s="54"/>
      <c r="GP229" s="21"/>
      <c r="GQ229" s="54"/>
      <c r="GR229" s="54"/>
      <c r="GS229" s="54"/>
      <c r="GT229" s="54"/>
      <c r="GU229" s="54"/>
      <c r="GV229" s="67"/>
      <c r="GW229" s="67"/>
      <c r="GX229" s="67"/>
      <c r="GY229" s="54"/>
      <c r="GZ229" s="55"/>
      <c r="HA229" s="55"/>
      <c r="HB229" s="57"/>
      <c r="HC229" s="50">
        <v>226</v>
      </c>
      <c r="HD229" s="51" t="s">
        <v>257</v>
      </c>
      <c r="HE229" s="54"/>
      <c r="HF229" s="54"/>
      <c r="HG229" s="54"/>
      <c r="HH229" s="54"/>
      <c r="HI229" s="54"/>
      <c r="HJ229" s="54"/>
      <c r="HK229" s="54"/>
      <c r="HL229" s="21"/>
      <c r="HM229" s="54"/>
      <c r="HN229" s="54"/>
      <c r="HO229" s="54"/>
      <c r="HP229" s="54"/>
      <c r="HQ229" s="54"/>
      <c r="HR229" s="54"/>
      <c r="HS229" s="54"/>
      <c r="HT229" s="21"/>
      <c r="HU229" s="54"/>
      <c r="HV229" s="54"/>
      <c r="HW229" s="54"/>
      <c r="HX229" s="54"/>
      <c r="HY229" s="54"/>
      <c r="HZ229" s="67"/>
      <c r="IA229" s="67"/>
      <c r="IB229" s="67"/>
      <c r="IC229" s="54"/>
      <c r="ID229" s="55"/>
      <c r="IE229" s="55"/>
      <c r="IF229" s="57"/>
      <c r="IG229" s="50">
        <v>226</v>
      </c>
      <c r="IH229" s="51" t="s">
        <v>257</v>
      </c>
      <c r="II229" s="54"/>
      <c r="IJ229" s="54"/>
      <c r="IK229" s="54"/>
      <c r="IL229" s="54"/>
      <c r="IM229" s="54"/>
      <c r="IN229" s="54"/>
      <c r="IO229" s="54"/>
      <c r="IP229" s="21"/>
      <c r="IQ229" s="54"/>
      <c r="IR229" s="54"/>
      <c r="IS229" s="54"/>
      <c r="IT229" s="54"/>
      <c r="IU229" s="54"/>
      <c r="IV229" s="54"/>
      <c r="IW229" s="54"/>
      <c r="IX229" s="21"/>
      <c r="IY229" s="54"/>
      <c r="IZ229" s="54"/>
      <c r="JA229" s="54"/>
      <c r="JB229" s="54"/>
      <c r="JC229" s="54"/>
      <c r="JD229" s="67"/>
      <c r="JE229" s="67"/>
      <c r="JF229" s="67"/>
      <c r="JG229" s="54"/>
      <c r="JH229" s="55"/>
      <c r="JI229" s="55"/>
      <c r="JJ229" s="58"/>
      <c r="JK229" s="59"/>
      <c r="JL229" s="64">
        <f t="shared" ref="JL229:JR229" si="675">C229+AG229+BK229+CO229+DS229+EW229+GA229+HE229+II229</f>
        <v>0</v>
      </c>
      <c r="JM229" s="64">
        <f t="shared" si="675"/>
        <v>0</v>
      </c>
      <c r="JN229" s="64">
        <f t="shared" si="675"/>
        <v>0</v>
      </c>
      <c r="JO229" s="64">
        <f t="shared" si="675"/>
        <v>0</v>
      </c>
      <c r="JP229" s="64">
        <f t="shared" si="675"/>
        <v>0</v>
      </c>
      <c r="JQ229" s="64">
        <f t="shared" si="675"/>
        <v>0</v>
      </c>
      <c r="JR229" s="64">
        <f t="shared" si="675"/>
        <v>0</v>
      </c>
      <c r="JS229" s="61"/>
      <c r="JT229" s="46">
        <f t="shared" ref="JT229:JZ229" si="676">K229+AO229+BS229+CW229+EA229+FE229+GI229+HM229+IQ229</f>
        <v>0</v>
      </c>
      <c r="JU229" s="46">
        <f t="shared" si="676"/>
        <v>0</v>
      </c>
      <c r="JV229" s="46">
        <f t="shared" si="676"/>
        <v>0</v>
      </c>
      <c r="JW229" s="46">
        <f t="shared" si="676"/>
        <v>0</v>
      </c>
      <c r="JX229" s="46">
        <f t="shared" si="676"/>
        <v>0</v>
      </c>
      <c r="JY229" s="47">
        <f t="shared" si="676"/>
        <v>0</v>
      </c>
      <c r="JZ229" s="46">
        <f t="shared" si="676"/>
        <v>0</v>
      </c>
      <c r="KA229" s="61"/>
      <c r="KB229" s="46">
        <f t="shared" ref="KB229:KL229" si="677">S229+AW229+CA229+DE229+EI229+FM229+GQ229+HU229+IY229</f>
        <v>0</v>
      </c>
      <c r="KC229" s="47">
        <f t="shared" si="677"/>
        <v>0</v>
      </c>
      <c r="KD229" s="47">
        <f t="shared" si="677"/>
        <v>0</v>
      </c>
      <c r="KE229" s="47">
        <f t="shared" si="677"/>
        <v>0</v>
      </c>
      <c r="KF229" s="47">
        <f t="shared" si="677"/>
        <v>0</v>
      </c>
      <c r="KG229" s="47">
        <f t="shared" si="677"/>
        <v>0</v>
      </c>
      <c r="KH229" s="47">
        <f t="shared" si="677"/>
        <v>0</v>
      </c>
      <c r="KI229" s="47">
        <f t="shared" si="677"/>
        <v>0</v>
      </c>
      <c r="KJ229" s="47">
        <f t="shared" si="677"/>
        <v>0</v>
      </c>
      <c r="KK229" s="47">
        <f t="shared" si="677"/>
        <v>0</v>
      </c>
      <c r="KL229" s="47">
        <f t="shared" si="677"/>
        <v>0</v>
      </c>
    </row>
    <row r="230" spans="1:298" ht="15.75" customHeight="1">
      <c r="A230" s="43">
        <v>227</v>
      </c>
      <c r="B230" s="44" t="s">
        <v>258</v>
      </c>
      <c r="C230" s="46"/>
      <c r="D230" s="46"/>
      <c r="E230" s="46"/>
      <c r="F230" s="46"/>
      <c r="G230" s="46"/>
      <c r="H230" s="46"/>
      <c r="I230" s="46"/>
      <c r="J230" s="21"/>
      <c r="K230" s="45"/>
      <c r="L230" s="45"/>
      <c r="M230" s="45"/>
      <c r="N230" s="45"/>
      <c r="O230" s="45"/>
      <c r="P230" s="45"/>
      <c r="Q230" s="45"/>
      <c r="R230" s="21"/>
      <c r="S230" s="46"/>
      <c r="T230" s="66"/>
      <c r="U230" s="46"/>
      <c r="V230" s="46"/>
      <c r="W230" s="46"/>
      <c r="X230" s="66"/>
      <c r="Y230" s="66"/>
      <c r="Z230" s="66"/>
      <c r="AA230" s="46"/>
      <c r="AB230" s="47"/>
      <c r="AC230" s="48"/>
      <c r="AD230" s="49"/>
      <c r="AE230" s="50">
        <v>227</v>
      </c>
      <c r="AF230" s="51" t="s">
        <v>258</v>
      </c>
      <c r="AG230" s="54"/>
      <c r="AH230" s="54"/>
      <c r="AI230" s="54"/>
      <c r="AJ230" s="54"/>
      <c r="AK230" s="54"/>
      <c r="AL230" s="54"/>
      <c r="AM230" s="54"/>
      <c r="AN230" s="21"/>
      <c r="AO230" s="54"/>
      <c r="AP230" s="54"/>
      <c r="AQ230" s="54"/>
      <c r="AR230" s="54"/>
      <c r="AS230" s="54"/>
      <c r="AT230" s="54"/>
      <c r="AU230" s="54"/>
      <c r="AV230" s="21"/>
      <c r="AW230" s="54"/>
      <c r="AX230" s="67"/>
      <c r="AY230" s="54"/>
      <c r="AZ230" s="54"/>
      <c r="BA230" s="54"/>
      <c r="BB230" s="67"/>
      <c r="BC230" s="67"/>
      <c r="BD230" s="67"/>
      <c r="BE230" s="54"/>
      <c r="BF230" s="55"/>
      <c r="BG230" s="55"/>
      <c r="BH230" s="56"/>
      <c r="BI230" s="50">
        <v>227</v>
      </c>
      <c r="BJ230" s="51" t="s">
        <v>258</v>
      </c>
      <c r="BK230" s="54"/>
      <c r="BL230" s="54"/>
      <c r="BM230" s="54"/>
      <c r="BN230" s="54"/>
      <c r="BO230" s="54"/>
      <c r="BP230" s="54"/>
      <c r="BQ230" s="54"/>
      <c r="BR230" s="21"/>
      <c r="BS230" s="54"/>
      <c r="BT230" s="54"/>
      <c r="BU230" s="54"/>
      <c r="BV230" s="54"/>
      <c r="BW230" s="54"/>
      <c r="BX230" s="54"/>
      <c r="BY230" s="54"/>
      <c r="BZ230" s="21"/>
      <c r="CA230" s="54"/>
      <c r="CB230" s="67"/>
      <c r="CC230" s="54"/>
      <c r="CD230" s="54"/>
      <c r="CE230" s="54"/>
      <c r="CF230" s="67"/>
      <c r="CG230" s="67"/>
      <c r="CH230" s="67"/>
      <c r="CI230" s="54"/>
      <c r="CJ230" s="55"/>
      <c r="CK230" s="55"/>
      <c r="CL230" s="57"/>
      <c r="CM230" s="50">
        <v>227</v>
      </c>
      <c r="CN230" s="51" t="s">
        <v>258</v>
      </c>
      <c r="CO230" s="54"/>
      <c r="CP230" s="54"/>
      <c r="CQ230" s="54"/>
      <c r="CR230" s="54"/>
      <c r="CS230" s="54"/>
      <c r="CT230" s="54"/>
      <c r="CU230" s="54"/>
      <c r="CV230" s="21"/>
      <c r="CW230" s="54"/>
      <c r="CX230" s="54"/>
      <c r="CY230" s="54"/>
      <c r="CZ230" s="54"/>
      <c r="DA230" s="54"/>
      <c r="DB230" s="54"/>
      <c r="DC230" s="54"/>
      <c r="DD230" s="21"/>
      <c r="DE230" s="54"/>
      <c r="DF230" s="67"/>
      <c r="DG230" s="54"/>
      <c r="DH230" s="54"/>
      <c r="DI230" s="54"/>
      <c r="DJ230" s="67"/>
      <c r="DK230" s="67"/>
      <c r="DL230" s="67"/>
      <c r="DM230" s="54"/>
      <c r="DN230" s="55"/>
      <c r="DO230" s="55"/>
      <c r="DP230" s="57"/>
      <c r="DQ230" s="50">
        <v>227</v>
      </c>
      <c r="DR230" s="51" t="s">
        <v>258</v>
      </c>
      <c r="DS230" s="54"/>
      <c r="DT230" s="54"/>
      <c r="DU230" s="54"/>
      <c r="DV230" s="54"/>
      <c r="DW230" s="54"/>
      <c r="DX230" s="54"/>
      <c r="DY230" s="54"/>
      <c r="DZ230" s="21"/>
      <c r="EA230" s="54"/>
      <c r="EB230" s="54"/>
      <c r="EC230" s="54"/>
      <c r="ED230" s="54"/>
      <c r="EE230" s="54"/>
      <c r="EF230" s="54"/>
      <c r="EG230" s="54"/>
      <c r="EH230" s="21"/>
      <c r="EI230" s="54"/>
      <c r="EJ230" s="67"/>
      <c r="EK230" s="54"/>
      <c r="EL230" s="54"/>
      <c r="EM230" s="54"/>
      <c r="EN230" s="67"/>
      <c r="EO230" s="67"/>
      <c r="EP230" s="67"/>
      <c r="EQ230" s="54"/>
      <c r="ER230" s="55"/>
      <c r="ES230" s="55"/>
      <c r="ET230" s="57"/>
      <c r="EU230" s="50">
        <v>227</v>
      </c>
      <c r="EV230" s="51" t="s">
        <v>258</v>
      </c>
      <c r="EW230" s="54"/>
      <c r="EX230" s="54"/>
      <c r="EY230" s="54"/>
      <c r="EZ230" s="54"/>
      <c r="FA230" s="54"/>
      <c r="FB230" s="54"/>
      <c r="FC230" s="54"/>
      <c r="FD230" s="21"/>
      <c r="FE230" s="54"/>
      <c r="FF230" s="54"/>
      <c r="FG230" s="54"/>
      <c r="FH230" s="54"/>
      <c r="FI230" s="54"/>
      <c r="FJ230" s="54"/>
      <c r="FK230" s="54"/>
      <c r="FL230" s="21"/>
      <c r="FM230" s="54"/>
      <c r="FN230" s="67"/>
      <c r="FO230" s="54"/>
      <c r="FP230" s="54"/>
      <c r="FQ230" s="54"/>
      <c r="FR230" s="67"/>
      <c r="FS230" s="67"/>
      <c r="FT230" s="67"/>
      <c r="FU230" s="54"/>
      <c r="FV230" s="55"/>
      <c r="FW230" s="55"/>
      <c r="FX230" s="57"/>
      <c r="FY230" s="50">
        <v>227</v>
      </c>
      <c r="FZ230" s="51" t="s">
        <v>258</v>
      </c>
      <c r="GA230" s="54"/>
      <c r="GB230" s="54"/>
      <c r="GC230" s="54"/>
      <c r="GD230" s="54"/>
      <c r="GE230" s="54"/>
      <c r="GF230" s="54"/>
      <c r="GG230" s="54"/>
      <c r="GH230" s="21"/>
      <c r="GI230" s="54"/>
      <c r="GJ230" s="54"/>
      <c r="GK230" s="54"/>
      <c r="GL230" s="54"/>
      <c r="GM230" s="54"/>
      <c r="GN230" s="54"/>
      <c r="GO230" s="54"/>
      <c r="GP230" s="21"/>
      <c r="GQ230" s="54"/>
      <c r="GR230" s="67"/>
      <c r="GS230" s="54"/>
      <c r="GT230" s="54"/>
      <c r="GU230" s="54"/>
      <c r="GV230" s="67"/>
      <c r="GW230" s="67"/>
      <c r="GX230" s="67"/>
      <c r="GY230" s="54"/>
      <c r="GZ230" s="55"/>
      <c r="HA230" s="55"/>
      <c r="HB230" s="57"/>
      <c r="HC230" s="50">
        <v>227</v>
      </c>
      <c r="HD230" s="51" t="s">
        <v>258</v>
      </c>
      <c r="HE230" s="54"/>
      <c r="HF230" s="54"/>
      <c r="HG230" s="54"/>
      <c r="HH230" s="54"/>
      <c r="HI230" s="54"/>
      <c r="HJ230" s="54"/>
      <c r="HK230" s="54"/>
      <c r="HL230" s="21"/>
      <c r="HM230" s="54"/>
      <c r="HN230" s="54"/>
      <c r="HO230" s="54"/>
      <c r="HP230" s="54"/>
      <c r="HQ230" s="54"/>
      <c r="HR230" s="54"/>
      <c r="HS230" s="54"/>
      <c r="HT230" s="21"/>
      <c r="HU230" s="54"/>
      <c r="HV230" s="67"/>
      <c r="HW230" s="54"/>
      <c r="HX230" s="54"/>
      <c r="HY230" s="54"/>
      <c r="HZ230" s="67"/>
      <c r="IA230" s="67"/>
      <c r="IB230" s="67"/>
      <c r="IC230" s="54"/>
      <c r="ID230" s="55"/>
      <c r="IE230" s="55"/>
      <c r="IF230" s="57"/>
      <c r="IG230" s="50">
        <v>227</v>
      </c>
      <c r="IH230" s="51" t="s">
        <v>258</v>
      </c>
      <c r="II230" s="54"/>
      <c r="IJ230" s="54"/>
      <c r="IK230" s="54"/>
      <c r="IL230" s="54"/>
      <c r="IM230" s="54"/>
      <c r="IN230" s="54"/>
      <c r="IO230" s="54"/>
      <c r="IP230" s="21"/>
      <c r="IQ230" s="54"/>
      <c r="IR230" s="54"/>
      <c r="IS230" s="54"/>
      <c r="IT230" s="54"/>
      <c r="IU230" s="54"/>
      <c r="IV230" s="54"/>
      <c r="IW230" s="54"/>
      <c r="IX230" s="21"/>
      <c r="IY230" s="54"/>
      <c r="IZ230" s="67"/>
      <c r="JA230" s="54"/>
      <c r="JB230" s="54"/>
      <c r="JC230" s="54"/>
      <c r="JD230" s="67"/>
      <c r="JE230" s="67"/>
      <c r="JF230" s="67"/>
      <c r="JG230" s="54"/>
      <c r="JH230" s="55"/>
      <c r="JI230" s="55"/>
      <c r="JJ230" s="58"/>
      <c r="JK230" s="59"/>
      <c r="JL230" s="64">
        <f t="shared" ref="JL230:JR230" si="678">C230+AG230+BK230+CO230+DS230+EW230+GA230+HE230+II230</f>
        <v>0</v>
      </c>
      <c r="JM230" s="64">
        <f t="shared" si="678"/>
        <v>0</v>
      </c>
      <c r="JN230" s="64">
        <f t="shared" si="678"/>
        <v>0</v>
      </c>
      <c r="JO230" s="64">
        <f t="shared" si="678"/>
        <v>0</v>
      </c>
      <c r="JP230" s="64">
        <f t="shared" si="678"/>
        <v>0</v>
      </c>
      <c r="JQ230" s="64">
        <f t="shared" si="678"/>
        <v>0</v>
      </c>
      <c r="JR230" s="64">
        <f t="shared" si="678"/>
        <v>0</v>
      </c>
      <c r="JS230" s="61"/>
      <c r="JT230" s="46">
        <f t="shared" ref="JT230:JZ230" si="679">K230+AO230+BS230+CW230+EA230+FE230+GI230+HM230+IQ230</f>
        <v>0</v>
      </c>
      <c r="JU230" s="46">
        <f t="shared" si="679"/>
        <v>0</v>
      </c>
      <c r="JV230" s="46">
        <f t="shared" si="679"/>
        <v>0</v>
      </c>
      <c r="JW230" s="46">
        <f t="shared" si="679"/>
        <v>0</v>
      </c>
      <c r="JX230" s="46">
        <f t="shared" si="679"/>
        <v>0</v>
      </c>
      <c r="JY230" s="47">
        <f t="shared" si="679"/>
        <v>0</v>
      </c>
      <c r="JZ230" s="46">
        <f t="shared" si="679"/>
        <v>0</v>
      </c>
      <c r="KA230" s="61"/>
      <c r="KB230" s="46">
        <f t="shared" ref="KB230:KL230" si="680">S230+AW230+CA230+DE230+EI230+FM230+GQ230+HU230+IY230</f>
        <v>0</v>
      </c>
      <c r="KC230" s="47">
        <f t="shared" si="680"/>
        <v>0</v>
      </c>
      <c r="KD230" s="47">
        <f t="shared" si="680"/>
        <v>0</v>
      </c>
      <c r="KE230" s="47">
        <f t="shared" si="680"/>
        <v>0</v>
      </c>
      <c r="KF230" s="47">
        <f t="shared" si="680"/>
        <v>0</v>
      </c>
      <c r="KG230" s="47">
        <f t="shared" si="680"/>
        <v>0</v>
      </c>
      <c r="KH230" s="47">
        <f t="shared" si="680"/>
        <v>0</v>
      </c>
      <c r="KI230" s="47">
        <f t="shared" si="680"/>
        <v>0</v>
      </c>
      <c r="KJ230" s="47">
        <f t="shared" si="680"/>
        <v>0</v>
      </c>
      <c r="KK230" s="47">
        <f t="shared" si="680"/>
        <v>0</v>
      </c>
      <c r="KL230" s="47">
        <f t="shared" si="680"/>
        <v>0</v>
      </c>
    </row>
    <row r="231" spans="1:298" ht="15.75" customHeight="1">
      <c r="A231" s="43">
        <v>228</v>
      </c>
      <c r="B231" s="44" t="s">
        <v>259</v>
      </c>
      <c r="C231" s="46"/>
      <c r="D231" s="46"/>
      <c r="E231" s="46"/>
      <c r="F231" s="46"/>
      <c r="G231" s="46"/>
      <c r="H231" s="46"/>
      <c r="I231" s="46"/>
      <c r="J231" s="21"/>
      <c r="K231" s="45"/>
      <c r="L231" s="45"/>
      <c r="M231" s="45"/>
      <c r="N231" s="45"/>
      <c r="O231" s="45"/>
      <c r="P231" s="45"/>
      <c r="Q231" s="45"/>
      <c r="R231" s="21"/>
      <c r="S231" s="46"/>
      <c r="T231" s="46"/>
      <c r="U231" s="46"/>
      <c r="V231" s="46"/>
      <c r="W231" s="46"/>
      <c r="X231" s="46"/>
      <c r="Y231" s="66"/>
      <c r="Z231" s="66"/>
      <c r="AA231" s="66"/>
      <c r="AB231" s="47"/>
      <c r="AC231" s="48"/>
      <c r="AD231" s="49"/>
      <c r="AE231" s="50">
        <v>228</v>
      </c>
      <c r="AF231" s="51" t="s">
        <v>259</v>
      </c>
      <c r="AG231" s="54"/>
      <c r="AH231" s="54"/>
      <c r="AI231" s="54"/>
      <c r="AJ231" s="54"/>
      <c r="AK231" s="54"/>
      <c r="AL231" s="54"/>
      <c r="AM231" s="54"/>
      <c r="AN231" s="21"/>
      <c r="AO231" s="54"/>
      <c r="AP231" s="54"/>
      <c r="AQ231" s="54"/>
      <c r="AR231" s="54"/>
      <c r="AS231" s="54"/>
      <c r="AT231" s="54"/>
      <c r="AU231" s="54"/>
      <c r="AV231" s="21"/>
      <c r="AW231" s="54"/>
      <c r="AX231" s="54"/>
      <c r="AY231" s="54"/>
      <c r="AZ231" s="54"/>
      <c r="BA231" s="54"/>
      <c r="BB231" s="54"/>
      <c r="BC231" s="67"/>
      <c r="BD231" s="67"/>
      <c r="BE231" s="67"/>
      <c r="BF231" s="55"/>
      <c r="BG231" s="55"/>
      <c r="BH231" s="56"/>
      <c r="BI231" s="50">
        <v>228</v>
      </c>
      <c r="BJ231" s="51" t="s">
        <v>259</v>
      </c>
      <c r="BK231" s="54"/>
      <c r="BL231" s="54"/>
      <c r="BM231" s="54"/>
      <c r="BN231" s="54"/>
      <c r="BO231" s="54"/>
      <c r="BP231" s="54"/>
      <c r="BQ231" s="54"/>
      <c r="BR231" s="21"/>
      <c r="BS231" s="54"/>
      <c r="BT231" s="54"/>
      <c r="BU231" s="54"/>
      <c r="BV231" s="54"/>
      <c r="BW231" s="54"/>
      <c r="BX231" s="54"/>
      <c r="BY231" s="54"/>
      <c r="BZ231" s="21"/>
      <c r="CA231" s="54"/>
      <c r="CB231" s="54"/>
      <c r="CC231" s="54"/>
      <c r="CD231" s="54"/>
      <c r="CE231" s="54"/>
      <c r="CF231" s="54"/>
      <c r="CG231" s="67"/>
      <c r="CH231" s="67"/>
      <c r="CI231" s="67"/>
      <c r="CJ231" s="55"/>
      <c r="CK231" s="55"/>
      <c r="CL231" s="57"/>
      <c r="CM231" s="50">
        <v>228</v>
      </c>
      <c r="CN231" s="51" t="s">
        <v>259</v>
      </c>
      <c r="CO231" s="54"/>
      <c r="CP231" s="54"/>
      <c r="CQ231" s="54"/>
      <c r="CR231" s="54"/>
      <c r="CS231" s="54"/>
      <c r="CT231" s="54"/>
      <c r="CU231" s="54"/>
      <c r="CV231" s="21"/>
      <c r="CW231" s="54"/>
      <c r="CX231" s="54"/>
      <c r="CY231" s="54"/>
      <c r="CZ231" s="54"/>
      <c r="DA231" s="54"/>
      <c r="DB231" s="54"/>
      <c r="DC231" s="54"/>
      <c r="DD231" s="21"/>
      <c r="DE231" s="54"/>
      <c r="DF231" s="54"/>
      <c r="DG231" s="54"/>
      <c r="DH231" s="54"/>
      <c r="DI231" s="54"/>
      <c r="DJ231" s="54"/>
      <c r="DK231" s="67"/>
      <c r="DL231" s="67"/>
      <c r="DM231" s="67"/>
      <c r="DN231" s="55"/>
      <c r="DO231" s="55"/>
      <c r="DP231" s="57"/>
      <c r="DQ231" s="50">
        <v>228</v>
      </c>
      <c r="DR231" s="51" t="s">
        <v>259</v>
      </c>
      <c r="DS231" s="54"/>
      <c r="DT231" s="54"/>
      <c r="DU231" s="54"/>
      <c r="DV231" s="54"/>
      <c r="DW231" s="54"/>
      <c r="DX231" s="54"/>
      <c r="DY231" s="54"/>
      <c r="DZ231" s="21"/>
      <c r="EA231" s="54"/>
      <c r="EB231" s="54"/>
      <c r="EC231" s="54"/>
      <c r="ED231" s="54"/>
      <c r="EE231" s="54"/>
      <c r="EF231" s="54"/>
      <c r="EG231" s="54"/>
      <c r="EH231" s="21"/>
      <c r="EI231" s="54"/>
      <c r="EJ231" s="54"/>
      <c r="EK231" s="54"/>
      <c r="EL231" s="54"/>
      <c r="EM231" s="54"/>
      <c r="EN231" s="54"/>
      <c r="EO231" s="67"/>
      <c r="EP231" s="67"/>
      <c r="EQ231" s="67"/>
      <c r="ER231" s="55"/>
      <c r="ES231" s="55"/>
      <c r="ET231" s="57"/>
      <c r="EU231" s="50">
        <v>228</v>
      </c>
      <c r="EV231" s="51" t="s">
        <v>259</v>
      </c>
      <c r="EW231" s="54"/>
      <c r="EX231" s="54"/>
      <c r="EY231" s="54"/>
      <c r="EZ231" s="54"/>
      <c r="FA231" s="54"/>
      <c r="FB231" s="54"/>
      <c r="FC231" s="54"/>
      <c r="FD231" s="21"/>
      <c r="FE231" s="54"/>
      <c r="FF231" s="54"/>
      <c r="FG231" s="54"/>
      <c r="FH231" s="54"/>
      <c r="FI231" s="54"/>
      <c r="FJ231" s="54"/>
      <c r="FK231" s="54"/>
      <c r="FL231" s="21"/>
      <c r="FM231" s="54"/>
      <c r="FN231" s="54"/>
      <c r="FO231" s="54"/>
      <c r="FP231" s="54"/>
      <c r="FQ231" s="54"/>
      <c r="FR231" s="54"/>
      <c r="FS231" s="67"/>
      <c r="FT231" s="67"/>
      <c r="FU231" s="67"/>
      <c r="FV231" s="55"/>
      <c r="FW231" s="55"/>
      <c r="FX231" s="57"/>
      <c r="FY231" s="50">
        <v>228</v>
      </c>
      <c r="FZ231" s="51" t="s">
        <v>259</v>
      </c>
      <c r="GA231" s="54"/>
      <c r="GB231" s="54"/>
      <c r="GC231" s="54"/>
      <c r="GD231" s="54"/>
      <c r="GE231" s="54"/>
      <c r="GF231" s="54"/>
      <c r="GG231" s="54"/>
      <c r="GH231" s="21"/>
      <c r="GI231" s="54"/>
      <c r="GJ231" s="54"/>
      <c r="GK231" s="54"/>
      <c r="GL231" s="54"/>
      <c r="GM231" s="54"/>
      <c r="GN231" s="54"/>
      <c r="GO231" s="54"/>
      <c r="GP231" s="21"/>
      <c r="GQ231" s="54"/>
      <c r="GR231" s="54"/>
      <c r="GS231" s="54"/>
      <c r="GT231" s="54"/>
      <c r="GU231" s="54"/>
      <c r="GV231" s="54"/>
      <c r="GW231" s="67"/>
      <c r="GX231" s="67"/>
      <c r="GY231" s="67"/>
      <c r="GZ231" s="55"/>
      <c r="HA231" s="55"/>
      <c r="HB231" s="57"/>
      <c r="HC231" s="50">
        <v>228</v>
      </c>
      <c r="HD231" s="51" t="s">
        <v>259</v>
      </c>
      <c r="HE231" s="54"/>
      <c r="HF231" s="54"/>
      <c r="HG231" s="54"/>
      <c r="HH231" s="54"/>
      <c r="HI231" s="54"/>
      <c r="HJ231" s="54"/>
      <c r="HK231" s="54"/>
      <c r="HL231" s="21"/>
      <c r="HM231" s="54"/>
      <c r="HN231" s="54"/>
      <c r="HO231" s="54"/>
      <c r="HP231" s="54"/>
      <c r="HQ231" s="54"/>
      <c r="HR231" s="54"/>
      <c r="HS231" s="54"/>
      <c r="HT231" s="21"/>
      <c r="HU231" s="54"/>
      <c r="HV231" s="54"/>
      <c r="HW231" s="54"/>
      <c r="HX231" s="54"/>
      <c r="HY231" s="54"/>
      <c r="HZ231" s="54"/>
      <c r="IA231" s="67"/>
      <c r="IB231" s="67"/>
      <c r="IC231" s="67"/>
      <c r="ID231" s="55"/>
      <c r="IE231" s="55"/>
      <c r="IF231" s="57"/>
      <c r="IG231" s="50">
        <v>228</v>
      </c>
      <c r="IH231" s="51" t="s">
        <v>259</v>
      </c>
      <c r="II231" s="54"/>
      <c r="IJ231" s="54"/>
      <c r="IK231" s="54"/>
      <c r="IL231" s="54"/>
      <c r="IM231" s="54"/>
      <c r="IN231" s="54"/>
      <c r="IO231" s="54"/>
      <c r="IP231" s="21"/>
      <c r="IQ231" s="54"/>
      <c r="IR231" s="54"/>
      <c r="IS231" s="54"/>
      <c r="IT231" s="54"/>
      <c r="IU231" s="54"/>
      <c r="IV231" s="54"/>
      <c r="IW231" s="54"/>
      <c r="IX231" s="21"/>
      <c r="IY231" s="54"/>
      <c r="IZ231" s="54"/>
      <c r="JA231" s="54"/>
      <c r="JB231" s="54"/>
      <c r="JC231" s="54"/>
      <c r="JD231" s="54"/>
      <c r="JE231" s="67"/>
      <c r="JF231" s="67"/>
      <c r="JG231" s="67"/>
      <c r="JH231" s="55"/>
      <c r="JI231" s="55"/>
      <c r="JJ231" s="58"/>
      <c r="JK231" s="59"/>
      <c r="JL231" s="64">
        <f t="shared" ref="JL231:JR231" si="681">C231+AG231+BK231+CO231+DS231+EW231+GA231+HE231+II231</f>
        <v>0</v>
      </c>
      <c r="JM231" s="64">
        <f t="shared" si="681"/>
        <v>0</v>
      </c>
      <c r="JN231" s="64">
        <f t="shared" si="681"/>
        <v>0</v>
      </c>
      <c r="JO231" s="64">
        <f t="shared" si="681"/>
        <v>0</v>
      </c>
      <c r="JP231" s="64">
        <f t="shared" si="681"/>
        <v>0</v>
      </c>
      <c r="JQ231" s="64">
        <f t="shared" si="681"/>
        <v>0</v>
      </c>
      <c r="JR231" s="64">
        <f t="shared" si="681"/>
        <v>0</v>
      </c>
      <c r="JS231" s="61"/>
      <c r="JT231" s="46">
        <f t="shared" ref="JT231:JZ231" si="682">K231+AO231+BS231+CW231+EA231+FE231+GI231+HM231+IQ231</f>
        <v>0</v>
      </c>
      <c r="JU231" s="46">
        <f t="shared" si="682"/>
        <v>0</v>
      </c>
      <c r="JV231" s="46">
        <f t="shared" si="682"/>
        <v>0</v>
      </c>
      <c r="JW231" s="46">
        <f t="shared" si="682"/>
        <v>0</v>
      </c>
      <c r="JX231" s="46">
        <f t="shared" si="682"/>
        <v>0</v>
      </c>
      <c r="JY231" s="47">
        <f t="shared" si="682"/>
        <v>0</v>
      </c>
      <c r="JZ231" s="46">
        <f t="shared" si="682"/>
        <v>0</v>
      </c>
      <c r="KA231" s="61"/>
      <c r="KB231" s="46">
        <f t="shared" ref="KB231:KL231" si="683">S231+AW231+CA231+DE231+EI231+FM231+GQ231+HU231+IY231</f>
        <v>0</v>
      </c>
      <c r="KC231" s="47">
        <f t="shared" si="683"/>
        <v>0</v>
      </c>
      <c r="KD231" s="47">
        <f t="shared" si="683"/>
        <v>0</v>
      </c>
      <c r="KE231" s="47">
        <f t="shared" si="683"/>
        <v>0</v>
      </c>
      <c r="KF231" s="47">
        <f t="shared" si="683"/>
        <v>0</v>
      </c>
      <c r="KG231" s="47">
        <f t="shared" si="683"/>
        <v>0</v>
      </c>
      <c r="KH231" s="47">
        <f t="shared" si="683"/>
        <v>0</v>
      </c>
      <c r="KI231" s="47">
        <f t="shared" si="683"/>
        <v>0</v>
      </c>
      <c r="KJ231" s="47">
        <f t="shared" si="683"/>
        <v>0</v>
      </c>
      <c r="KK231" s="47">
        <f t="shared" si="683"/>
        <v>0</v>
      </c>
      <c r="KL231" s="47">
        <f t="shared" si="683"/>
        <v>0</v>
      </c>
    </row>
    <row r="232" spans="1:298" ht="15.75" customHeight="1">
      <c r="A232" s="43">
        <v>229</v>
      </c>
      <c r="B232" s="44" t="s">
        <v>260</v>
      </c>
      <c r="C232" s="46"/>
      <c r="D232" s="46"/>
      <c r="E232" s="46"/>
      <c r="F232" s="46"/>
      <c r="G232" s="46"/>
      <c r="H232" s="46"/>
      <c r="I232" s="46"/>
      <c r="J232" s="21"/>
      <c r="K232" s="45"/>
      <c r="L232" s="45"/>
      <c r="M232" s="45"/>
      <c r="N232" s="45"/>
      <c r="O232" s="45"/>
      <c r="P232" s="45"/>
      <c r="Q232" s="45"/>
      <c r="R232" s="21"/>
      <c r="S232" s="46"/>
      <c r="T232" s="46"/>
      <c r="U232" s="46"/>
      <c r="V232" s="46"/>
      <c r="W232" s="46"/>
      <c r="X232" s="46"/>
      <c r="Y232" s="66"/>
      <c r="Z232" s="66"/>
      <c r="AA232" s="46"/>
      <c r="AB232" s="47"/>
      <c r="AC232" s="48"/>
      <c r="AD232" s="49"/>
      <c r="AE232" s="50">
        <v>229</v>
      </c>
      <c r="AF232" s="51" t="s">
        <v>260</v>
      </c>
      <c r="AG232" s="54"/>
      <c r="AH232" s="54"/>
      <c r="AI232" s="54"/>
      <c r="AJ232" s="54"/>
      <c r="AK232" s="54"/>
      <c r="AL232" s="54"/>
      <c r="AM232" s="54"/>
      <c r="AN232" s="21"/>
      <c r="AO232" s="54"/>
      <c r="AP232" s="54"/>
      <c r="AQ232" s="54"/>
      <c r="AR232" s="54"/>
      <c r="AS232" s="54"/>
      <c r="AT232" s="54"/>
      <c r="AU232" s="54"/>
      <c r="AV232" s="21"/>
      <c r="AW232" s="54"/>
      <c r="AX232" s="54"/>
      <c r="AY232" s="54"/>
      <c r="AZ232" s="54"/>
      <c r="BA232" s="54"/>
      <c r="BB232" s="54"/>
      <c r="BC232" s="67"/>
      <c r="BD232" s="67"/>
      <c r="BE232" s="54"/>
      <c r="BF232" s="55"/>
      <c r="BG232" s="55"/>
      <c r="BH232" s="56"/>
      <c r="BI232" s="50">
        <v>229</v>
      </c>
      <c r="BJ232" s="51" t="s">
        <v>260</v>
      </c>
      <c r="BK232" s="54"/>
      <c r="BL232" s="54"/>
      <c r="BM232" s="54"/>
      <c r="BN232" s="54"/>
      <c r="BO232" s="54"/>
      <c r="BP232" s="54"/>
      <c r="BQ232" s="54"/>
      <c r="BR232" s="21"/>
      <c r="BS232" s="54"/>
      <c r="BT232" s="54"/>
      <c r="BU232" s="54"/>
      <c r="BV232" s="54"/>
      <c r="BW232" s="54"/>
      <c r="BX232" s="54"/>
      <c r="BY232" s="54"/>
      <c r="BZ232" s="21"/>
      <c r="CA232" s="54"/>
      <c r="CB232" s="54"/>
      <c r="CC232" s="54"/>
      <c r="CD232" s="54"/>
      <c r="CE232" s="54"/>
      <c r="CF232" s="54"/>
      <c r="CG232" s="67"/>
      <c r="CH232" s="67"/>
      <c r="CI232" s="54"/>
      <c r="CJ232" s="55"/>
      <c r="CK232" s="55"/>
      <c r="CL232" s="57"/>
      <c r="CM232" s="50">
        <v>229</v>
      </c>
      <c r="CN232" s="51" t="s">
        <v>260</v>
      </c>
      <c r="CO232" s="54"/>
      <c r="CP232" s="54"/>
      <c r="CQ232" s="54"/>
      <c r="CR232" s="54"/>
      <c r="CS232" s="54"/>
      <c r="CT232" s="54"/>
      <c r="CU232" s="54"/>
      <c r="CV232" s="21"/>
      <c r="CW232" s="54"/>
      <c r="CX232" s="54"/>
      <c r="CY232" s="54"/>
      <c r="CZ232" s="54"/>
      <c r="DA232" s="54"/>
      <c r="DB232" s="54"/>
      <c r="DC232" s="54"/>
      <c r="DD232" s="21"/>
      <c r="DE232" s="54"/>
      <c r="DF232" s="54"/>
      <c r="DG232" s="54"/>
      <c r="DH232" s="54"/>
      <c r="DI232" s="54"/>
      <c r="DJ232" s="54"/>
      <c r="DK232" s="67"/>
      <c r="DL232" s="67"/>
      <c r="DM232" s="54"/>
      <c r="DN232" s="55"/>
      <c r="DO232" s="55"/>
      <c r="DP232" s="57"/>
      <c r="DQ232" s="50">
        <v>229</v>
      </c>
      <c r="DR232" s="51" t="s">
        <v>260</v>
      </c>
      <c r="DS232" s="54"/>
      <c r="DT232" s="54"/>
      <c r="DU232" s="54"/>
      <c r="DV232" s="54"/>
      <c r="DW232" s="54"/>
      <c r="DX232" s="54"/>
      <c r="DY232" s="54"/>
      <c r="DZ232" s="21"/>
      <c r="EA232" s="54"/>
      <c r="EB232" s="54"/>
      <c r="EC232" s="54"/>
      <c r="ED232" s="54"/>
      <c r="EE232" s="54"/>
      <c r="EF232" s="54"/>
      <c r="EG232" s="54"/>
      <c r="EH232" s="21"/>
      <c r="EI232" s="54"/>
      <c r="EJ232" s="54"/>
      <c r="EK232" s="54"/>
      <c r="EL232" s="54"/>
      <c r="EM232" s="54"/>
      <c r="EN232" s="54"/>
      <c r="EO232" s="67"/>
      <c r="EP232" s="67"/>
      <c r="EQ232" s="54"/>
      <c r="ER232" s="55"/>
      <c r="ES232" s="55"/>
      <c r="ET232" s="57"/>
      <c r="EU232" s="50">
        <v>229</v>
      </c>
      <c r="EV232" s="51" t="s">
        <v>260</v>
      </c>
      <c r="EW232" s="54"/>
      <c r="EX232" s="54"/>
      <c r="EY232" s="54"/>
      <c r="EZ232" s="54"/>
      <c r="FA232" s="54"/>
      <c r="FB232" s="54"/>
      <c r="FC232" s="54"/>
      <c r="FD232" s="21"/>
      <c r="FE232" s="54"/>
      <c r="FF232" s="54"/>
      <c r="FG232" s="54"/>
      <c r="FH232" s="54"/>
      <c r="FI232" s="54"/>
      <c r="FJ232" s="54"/>
      <c r="FK232" s="54"/>
      <c r="FL232" s="21"/>
      <c r="FM232" s="54"/>
      <c r="FN232" s="54"/>
      <c r="FO232" s="54"/>
      <c r="FP232" s="54"/>
      <c r="FQ232" s="54"/>
      <c r="FR232" s="54"/>
      <c r="FS232" s="67"/>
      <c r="FT232" s="67"/>
      <c r="FU232" s="54"/>
      <c r="FV232" s="55"/>
      <c r="FW232" s="55"/>
      <c r="FX232" s="57"/>
      <c r="FY232" s="50">
        <v>229</v>
      </c>
      <c r="FZ232" s="51" t="s">
        <v>260</v>
      </c>
      <c r="GA232" s="54"/>
      <c r="GB232" s="54"/>
      <c r="GC232" s="54"/>
      <c r="GD232" s="54"/>
      <c r="GE232" s="54"/>
      <c r="GF232" s="54"/>
      <c r="GG232" s="54"/>
      <c r="GH232" s="21"/>
      <c r="GI232" s="54"/>
      <c r="GJ232" s="54"/>
      <c r="GK232" s="54"/>
      <c r="GL232" s="54"/>
      <c r="GM232" s="54"/>
      <c r="GN232" s="54"/>
      <c r="GO232" s="54"/>
      <c r="GP232" s="21"/>
      <c r="GQ232" s="54"/>
      <c r="GR232" s="54"/>
      <c r="GS232" s="54"/>
      <c r="GT232" s="54"/>
      <c r="GU232" s="54"/>
      <c r="GV232" s="54"/>
      <c r="GW232" s="67"/>
      <c r="GX232" s="67"/>
      <c r="GY232" s="54"/>
      <c r="GZ232" s="55"/>
      <c r="HA232" s="55"/>
      <c r="HB232" s="57"/>
      <c r="HC232" s="50">
        <v>229</v>
      </c>
      <c r="HD232" s="51" t="s">
        <v>260</v>
      </c>
      <c r="HE232" s="54"/>
      <c r="HF232" s="54"/>
      <c r="HG232" s="54"/>
      <c r="HH232" s="54"/>
      <c r="HI232" s="54"/>
      <c r="HJ232" s="54"/>
      <c r="HK232" s="54"/>
      <c r="HL232" s="21"/>
      <c r="HM232" s="54"/>
      <c r="HN232" s="54"/>
      <c r="HO232" s="54"/>
      <c r="HP232" s="54"/>
      <c r="HQ232" s="54"/>
      <c r="HR232" s="54"/>
      <c r="HS232" s="54"/>
      <c r="HT232" s="21"/>
      <c r="HU232" s="54"/>
      <c r="HV232" s="54"/>
      <c r="HW232" s="54"/>
      <c r="HX232" s="54"/>
      <c r="HY232" s="54"/>
      <c r="HZ232" s="54"/>
      <c r="IA232" s="67"/>
      <c r="IB232" s="67"/>
      <c r="IC232" s="54"/>
      <c r="ID232" s="55"/>
      <c r="IE232" s="55"/>
      <c r="IF232" s="57"/>
      <c r="IG232" s="50">
        <v>229</v>
      </c>
      <c r="IH232" s="51" t="s">
        <v>260</v>
      </c>
      <c r="II232" s="54"/>
      <c r="IJ232" s="54"/>
      <c r="IK232" s="54"/>
      <c r="IL232" s="54"/>
      <c r="IM232" s="54"/>
      <c r="IN232" s="54"/>
      <c r="IO232" s="54"/>
      <c r="IP232" s="21"/>
      <c r="IQ232" s="54"/>
      <c r="IR232" s="54"/>
      <c r="IS232" s="54"/>
      <c r="IT232" s="54"/>
      <c r="IU232" s="54"/>
      <c r="IV232" s="54"/>
      <c r="IW232" s="54"/>
      <c r="IX232" s="21"/>
      <c r="IY232" s="54"/>
      <c r="IZ232" s="54"/>
      <c r="JA232" s="54"/>
      <c r="JB232" s="54"/>
      <c r="JC232" s="54"/>
      <c r="JD232" s="54"/>
      <c r="JE232" s="67"/>
      <c r="JF232" s="67"/>
      <c r="JG232" s="54"/>
      <c r="JH232" s="55"/>
      <c r="JI232" s="55"/>
      <c r="JJ232" s="58"/>
      <c r="JK232" s="59"/>
      <c r="JL232" s="64">
        <f t="shared" ref="JL232:JR232" si="684">C232+AG232+BK232+CO232+DS232+EW232+GA232+HE232+II232</f>
        <v>0</v>
      </c>
      <c r="JM232" s="64">
        <f t="shared" si="684"/>
        <v>0</v>
      </c>
      <c r="JN232" s="64">
        <f t="shared" si="684"/>
        <v>0</v>
      </c>
      <c r="JO232" s="64">
        <f t="shared" si="684"/>
        <v>0</v>
      </c>
      <c r="JP232" s="64">
        <f t="shared" si="684"/>
        <v>0</v>
      </c>
      <c r="JQ232" s="64">
        <f t="shared" si="684"/>
        <v>0</v>
      </c>
      <c r="JR232" s="64">
        <f t="shared" si="684"/>
        <v>0</v>
      </c>
      <c r="JS232" s="61"/>
      <c r="JT232" s="46">
        <f t="shared" ref="JT232:JZ232" si="685">K232+AO232+BS232+CW232+EA232+FE232+GI232+HM232+IQ232</f>
        <v>0</v>
      </c>
      <c r="JU232" s="46">
        <f t="shared" si="685"/>
        <v>0</v>
      </c>
      <c r="JV232" s="46">
        <f t="shared" si="685"/>
        <v>0</v>
      </c>
      <c r="JW232" s="46">
        <f t="shared" si="685"/>
        <v>0</v>
      </c>
      <c r="JX232" s="46">
        <f t="shared" si="685"/>
        <v>0</v>
      </c>
      <c r="JY232" s="47">
        <f t="shared" si="685"/>
        <v>0</v>
      </c>
      <c r="JZ232" s="46">
        <f t="shared" si="685"/>
        <v>0</v>
      </c>
      <c r="KA232" s="61"/>
      <c r="KB232" s="46">
        <f t="shared" ref="KB232:KL232" si="686">S232+AW232+CA232+DE232+EI232+FM232+GQ232+HU232+IY232</f>
        <v>0</v>
      </c>
      <c r="KC232" s="47">
        <f t="shared" si="686"/>
        <v>0</v>
      </c>
      <c r="KD232" s="47">
        <f t="shared" si="686"/>
        <v>0</v>
      </c>
      <c r="KE232" s="47">
        <f t="shared" si="686"/>
        <v>0</v>
      </c>
      <c r="KF232" s="47">
        <f t="shared" si="686"/>
        <v>0</v>
      </c>
      <c r="KG232" s="47">
        <f t="shared" si="686"/>
        <v>0</v>
      </c>
      <c r="KH232" s="47">
        <f t="shared" si="686"/>
        <v>0</v>
      </c>
      <c r="KI232" s="47">
        <f t="shared" si="686"/>
        <v>0</v>
      </c>
      <c r="KJ232" s="47">
        <f t="shared" si="686"/>
        <v>0</v>
      </c>
      <c r="KK232" s="47">
        <f t="shared" si="686"/>
        <v>0</v>
      </c>
      <c r="KL232" s="47">
        <f t="shared" si="686"/>
        <v>0</v>
      </c>
    </row>
    <row r="233" spans="1:298" ht="15.75" customHeight="1">
      <c r="A233" s="43">
        <v>230</v>
      </c>
      <c r="B233" s="44" t="s">
        <v>261</v>
      </c>
      <c r="C233" s="46"/>
      <c r="D233" s="46"/>
      <c r="E233" s="46"/>
      <c r="F233" s="46"/>
      <c r="G233" s="46"/>
      <c r="H233" s="46"/>
      <c r="I233" s="46"/>
      <c r="J233" s="21"/>
      <c r="K233" s="45"/>
      <c r="L233" s="45"/>
      <c r="M233" s="45"/>
      <c r="N233" s="45"/>
      <c r="O233" s="45"/>
      <c r="P233" s="45"/>
      <c r="Q233" s="45"/>
      <c r="R233" s="21"/>
      <c r="S233" s="46"/>
      <c r="T233" s="46"/>
      <c r="U233" s="46"/>
      <c r="V233" s="46"/>
      <c r="W233" s="46"/>
      <c r="X233" s="66"/>
      <c r="Y233" s="46"/>
      <c r="Z233" s="46"/>
      <c r="AA233" s="46"/>
      <c r="AB233" s="47"/>
      <c r="AC233" s="48"/>
      <c r="AD233" s="49"/>
      <c r="AE233" s="50">
        <v>230</v>
      </c>
      <c r="AF233" s="51" t="s">
        <v>261</v>
      </c>
      <c r="AG233" s="54"/>
      <c r="AH233" s="54"/>
      <c r="AI233" s="54"/>
      <c r="AJ233" s="54"/>
      <c r="AK233" s="54"/>
      <c r="AL233" s="54"/>
      <c r="AM233" s="54"/>
      <c r="AN233" s="21"/>
      <c r="AO233" s="54"/>
      <c r="AP233" s="54"/>
      <c r="AQ233" s="54"/>
      <c r="AR233" s="54"/>
      <c r="AS233" s="54"/>
      <c r="AT233" s="54"/>
      <c r="AU233" s="54"/>
      <c r="AV233" s="21"/>
      <c r="AW233" s="54"/>
      <c r="AX233" s="54"/>
      <c r="AY233" s="54"/>
      <c r="AZ233" s="54"/>
      <c r="BA233" s="54"/>
      <c r="BB233" s="67"/>
      <c r="BC233" s="54"/>
      <c r="BD233" s="54"/>
      <c r="BE233" s="54"/>
      <c r="BF233" s="55"/>
      <c r="BG233" s="55"/>
      <c r="BH233" s="56"/>
      <c r="BI233" s="50">
        <v>230</v>
      </c>
      <c r="BJ233" s="51" t="s">
        <v>261</v>
      </c>
      <c r="BK233" s="54"/>
      <c r="BL233" s="54"/>
      <c r="BM233" s="54"/>
      <c r="BN233" s="54"/>
      <c r="BO233" s="54"/>
      <c r="BP233" s="54"/>
      <c r="BQ233" s="54"/>
      <c r="BR233" s="21"/>
      <c r="BS233" s="54"/>
      <c r="BT233" s="54"/>
      <c r="BU233" s="54"/>
      <c r="BV233" s="54"/>
      <c r="BW233" s="54"/>
      <c r="BX233" s="54"/>
      <c r="BY233" s="54"/>
      <c r="BZ233" s="21"/>
      <c r="CA233" s="54"/>
      <c r="CB233" s="54"/>
      <c r="CC233" s="54"/>
      <c r="CD233" s="54"/>
      <c r="CE233" s="54"/>
      <c r="CF233" s="67"/>
      <c r="CG233" s="54"/>
      <c r="CH233" s="54"/>
      <c r="CI233" s="54"/>
      <c r="CJ233" s="55"/>
      <c r="CK233" s="55"/>
      <c r="CL233" s="57"/>
      <c r="CM233" s="50">
        <v>230</v>
      </c>
      <c r="CN233" s="51" t="s">
        <v>261</v>
      </c>
      <c r="CO233" s="54"/>
      <c r="CP233" s="54"/>
      <c r="CQ233" s="54"/>
      <c r="CR233" s="54"/>
      <c r="CS233" s="54"/>
      <c r="CT233" s="54"/>
      <c r="CU233" s="54"/>
      <c r="CV233" s="21"/>
      <c r="CW233" s="54"/>
      <c r="CX233" s="54"/>
      <c r="CY233" s="54"/>
      <c r="CZ233" s="54"/>
      <c r="DA233" s="54"/>
      <c r="DB233" s="54"/>
      <c r="DC233" s="54"/>
      <c r="DD233" s="21"/>
      <c r="DE233" s="54"/>
      <c r="DF233" s="54"/>
      <c r="DG233" s="54"/>
      <c r="DH233" s="54"/>
      <c r="DI233" s="54"/>
      <c r="DJ233" s="67"/>
      <c r="DK233" s="54"/>
      <c r="DL233" s="54"/>
      <c r="DM233" s="54"/>
      <c r="DN233" s="55"/>
      <c r="DO233" s="55"/>
      <c r="DP233" s="57"/>
      <c r="DQ233" s="50">
        <v>230</v>
      </c>
      <c r="DR233" s="51" t="s">
        <v>261</v>
      </c>
      <c r="DS233" s="54"/>
      <c r="DT233" s="54"/>
      <c r="DU233" s="54"/>
      <c r="DV233" s="54"/>
      <c r="DW233" s="54"/>
      <c r="DX233" s="54"/>
      <c r="DY233" s="54"/>
      <c r="DZ233" s="21"/>
      <c r="EA233" s="54"/>
      <c r="EB233" s="54"/>
      <c r="EC233" s="54"/>
      <c r="ED233" s="54"/>
      <c r="EE233" s="54"/>
      <c r="EF233" s="54"/>
      <c r="EG233" s="54"/>
      <c r="EH233" s="21"/>
      <c r="EI233" s="54"/>
      <c r="EJ233" s="54"/>
      <c r="EK233" s="54"/>
      <c r="EL233" s="54"/>
      <c r="EM233" s="54"/>
      <c r="EN233" s="67"/>
      <c r="EO233" s="54"/>
      <c r="EP233" s="54"/>
      <c r="EQ233" s="54"/>
      <c r="ER233" s="55"/>
      <c r="ES233" s="55"/>
      <c r="ET233" s="57"/>
      <c r="EU233" s="50">
        <v>230</v>
      </c>
      <c r="EV233" s="51" t="s">
        <v>261</v>
      </c>
      <c r="EW233" s="54"/>
      <c r="EX233" s="54"/>
      <c r="EY233" s="54"/>
      <c r="EZ233" s="54"/>
      <c r="FA233" s="54"/>
      <c r="FB233" s="54"/>
      <c r="FC233" s="54"/>
      <c r="FD233" s="21"/>
      <c r="FE233" s="54"/>
      <c r="FF233" s="54"/>
      <c r="FG233" s="54"/>
      <c r="FH233" s="54"/>
      <c r="FI233" s="54"/>
      <c r="FJ233" s="54"/>
      <c r="FK233" s="54"/>
      <c r="FL233" s="21"/>
      <c r="FM233" s="54"/>
      <c r="FN233" s="54"/>
      <c r="FO233" s="54"/>
      <c r="FP233" s="54"/>
      <c r="FQ233" s="54"/>
      <c r="FR233" s="67"/>
      <c r="FS233" s="54"/>
      <c r="FT233" s="54"/>
      <c r="FU233" s="54"/>
      <c r="FV233" s="55"/>
      <c r="FW233" s="55"/>
      <c r="FX233" s="57"/>
      <c r="FY233" s="50">
        <v>230</v>
      </c>
      <c r="FZ233" s="51" t="s">
        <v>261</v>
      </c>
      <c r="GA233" s="54"/>
      <c r="GB233" s="54"/>
      <c r="GC233" s="54"/>
      <c r="GD233" s="54"/>
      <c r="GE233" s="54"/>
      <c r="GF233" s="54"/>
      <c r="GG233" s="54"/>
      <c r="GH233" s="21"/>
      <c r="GI233" s="54"/>
      <c r="GJ233" s="54"/>
      <c r="GK233" s="54"/>
      <c r="GL233" s="54"/>
      <c r="GM233" s="54"/>
      <c r="GN233" s="54"/>
      <c r="GO233" s="54"/>
      <c r="GP233" s="21"/>
      <c r="GQ233" s="54"/>
      <c r="GR233" s="54"/>
      <c r="GS233" s="54"/>
      <c r="GT233" s="54"/>
      <c r="GU233" s="54"/>
      <c r="GV233" s="67"/>
      <c r="GW233" s="54"/>
      <c r="GX233" s="54"/>
      <c r="GY233" s="54"/>
      <c r="GZ233" s="55"/>
      <c r="HA233" s="55"/>
      <c r="HB233" s="57"/>
      <c r="HC233" s="50">
        <v>230</v>
      </c>
      <c r="HD233" s="51" t="s">
        <v>261</v>
      </c>
      <c r="HE233" s="54"/>
      <c r="HF233" s="54"/>
      <c r="HG233" s="54"/>
      <c r="HH233" s="54"/>
      <c r="HI233" s="54"/>
      <c r="HJ233" s="54"/>
      <c r="HK233" s="54"/>
      <c r="HL233" s="21"/>
      <c r="HM233" s="54"/>
      <c r="HN233" s="54"/>
      <c r="HO233" s="54"/>
      <c r="HP233" s="54"/>
      <c r="HQ233" s="54"/>
      <c r="HR233" s="54"/>
      <c r="HS233" s="54"/>
      <c r="HT233" s="21"/>
      <c r="HU233" s="54"/>
      <c r="HV233" s="54"/>
      <c r="HW233" s="54"/>
      <c r="HX233" s="54"/>
      <c r="HY233" s="54"/>
      <c r="HZ233" s="67"/>
      <c r="IA233" s="54"/>
      <c r="IB233" s="54"/>
      <c r="IC233" s="54"/>
      <c r="ID233" s="55"/>
      <c r="IE233" s="55"/>
      <c r="IF233" s="57"/>
      <c r="IG233" s="50">
        <v>230</v>
      </c>
      <c r="IH233" s="51" t="s">
        <v>261</v>
      </c>
      <c r="II233" s="54"/>
      <c r="IJ233" s="54"/>
      <c r="IK233" s="54"/>
      <c r="IL233" s="54"/>
      <c r="IM233" s="54"/>
      <c r="IN233" s="54"/>
      <c r="IO233" s="54"/>
      <c r="IP233" s="21"/>
      <c r="IQ233" s="54"/>
      <c r="IR233" s="54"/>
      <c r="IS233" s="54"/>
      <c r="IT233" s="54"/>
      <c r="IU233" s="54"/>
      <c r="IV233" s="54"/>
      <c r="IW233" s="54"/>
      <c r="IX233" s="21"/>
      <c r="IY233" s="54"/>
      <c r="IZ233" s="54"/>
      <c r="JA233" s="54"/>
      <c r="JB233" s="54"/>
      <c r="JC233" s="54"/>
      <c r="JD233" s="67"/>
      <c r="JE233" s="54"/>
      <c r="JF233" s="54"/>
      <c r="JG233" s="54"/>
      <c r="JH233" s="55"/>
      <c r="JI233" s="55"/>
      <c r="JJ233" s="58"/>
      <c r="JK233" s="59"/>
      <c r="JL233" s="64">
        <f t="shared" ref="JL233:JR233" si="687">C233+AG233+BK233+CO233+DS233+EW233+GA233+HE233+II233</f>
        <v>0</v>
      </c>
      <c r="JM233" s="64">
        <f t="shared" si="687"/>
        <v>0</v>
      </c>
      <c r="JN233" s="64">
        <f t="shared" si="687"/>
        <v>0</v>
      </c>
      <c r="JO233" s="64">
        <f t="shared" si="687"/>
        <v>0</v>
      </c>
      <c r="JP233" s="64">
        <f t="shared" si="687"/>
        <v>0</v>
      </c>
      <c r="JQ233" s="64">
        <f t="shared" si="687"/>
        <v>0</v>
      </c>
      <c r="JR233" s="64">
        <f t="shared" si="687"/>
        <v>0</v>
      </c>
      <c r="JS233" s="61"/>
      <c r="JT233" s="46">
        <f t="shared" ref="JT233:JZ233" si="688">K233+AO233+BS233+CW233+EA233+FE233+GI233+HM233+IQ233</f>
        <v>0</v>
      </c>
      <c r="JU233" s="46">
        <f t="shared" si="688"/>
        <v>0</v>
      </c>
      <c r="JV233" s="46">
        <f t="shared" si="688"/>
        <v>0</v>
      </c>
      <c r="JW233" s="46">
        <f t="shared" si="688"/>
        <v>0</v>
      </c>
      <c r="JX233" s="46">
        <f t="shared" si="688"/>
        <v>0</v>
      </c>
      <c r="JY233" s="47">
        <f t="shared" si="688"/>
        <v>0</v>
      </c>
      <c r="JZ233" s="46">
        <f t="shared" si="688"/>
        <v>0</v>
      </c>
      <c r="KA233" s="61"/>
      <c r="KB233" s="46">
        <f t="shared" ref="KB233:KL233" si="689">S233+AW233+CA233+DE233+EI233+FM233+GQ233+HU233+IY233</f>
        <v>0</v>
      </c>
      <c r="KC233" s="47">
        <f t="shared" si="689"/>
        <v>0</v>
      </c>
      <c r="KD233" s="47">
        <f t="shared" si="689"/>
        <v>0</v>
      </c>
      <c r="KE233" s="47">
        <f t="shared" si="689"/>
        <v>0</v>
      </c>
      <c r="KF233" s="47">
        <f t="shared" si="689"/>
        <v>0</v>
      </c>
      <c r="KG233" s="47">
        <f t="shared" si="689"/>
        <v>0</v>
      </c>
      <c r="KH233" s="47">
        <f t="shared" si="689"/>
        <v>0</v>
      </c>
      <c r="KI233" s="47">
        <f t="shared" si="689"/>
        <v>0</v>
      </c>
      <c r="KJ233" s="47">
        <f t="shared" si="689"/>
        <v>0</v>
      </c>
      <c r="KK233" s="47">
        <f t="shared" si="689"/>
        <v>0</v>
      </c>
      <c r="KL233" s="47">
        <f t="shared" si="689"/>
        <v>0</v>
      </c>
    </row>
    <row r="234" spans="1:298" ht="15.75" customHeight="1">
      <c r="A234" s="43">
        <v>231</v>
      </c>
      <c r="B234" s="44" t="s">
        <v>262</v>
      </c>
      <c r="C234" s="46"/>
      <c r="D234" s="46"/>
      <c r="E234" s="46"/>
      <c r="F234" s="46"/>
      <c r="G234" s="46"/>
      <c r="H234" s="46"/>
      <c r="I234" s="46"/>
      <c r="J234" s="21"/>
      <c r="K234" s="45"/>
      <c r="L234" s="45"/>
      <c r="M234" s="45"/>
      <c r="N234" s="45"/>
      <c r="O234" s="45"/>
      <c r="P234" s="45"/>
      <c r="Q234" s="45"/>
      <c r="R234" s="21"/>
      <c r="S234" s="46"/>
      <c r="T234" s="46"/>
      <c r="U234" s="46"/>
      <c r="V234" s="46"/>
      <c r="W234" s="46"/>
      <c r="X234" s="46"/>
      <c r="Y234" s="46"/>
      <c r="Z234" s="46"/>
      <c r="AA234" s="46"/>
      <c r="AB234" s="47"/>
      <c r="AC234" s="48"/>
      <c r="AD234" s="49"/>
      <c r="AE234" s="50">
        <v>231</v>
      </c>
      <c r="AF234" s="51" t="s">
        <v>262</v>
      </c>
      <c r="AG234" s="54"/>
      <c r="AH234" s="54"/>
      <c r="AI234" s="54"/>
      <c r="AJ234" s="54"/>
      <c r="AK234" s="54"/>
      <c r="AL234" s="54"/>
      <c r="AM234" s="54"/>
      <c r="AN234" s="21"/>
      <c r="AO234" s="54"/>
      <c r="AP234" s="54"/>
      <c r="AQ234" s="54"/>
      <c r="AR234" s="54"/>
      <c r="AS234" s="54"/>
      <c r="AT234" s="54"/>
      <c r="AU234" s="54"/>
      <c r="AV234" s="21"/>
      <c r="AW234" s="54"/>
      <c r="AX234" s="54"/>
      <c r="AY234" s="54"/>
      <c r="AZ234" s="54"/>
      <c r="BA234" s="54"/>
      <c r="BB234" s="54"/>
      <c r="BC234" s="54"/>
      <c r="BD234" s="54"/>
      <c r="BE234" s="54"/>
      <c r="BF234" s="55"/>
      <c r="BG234" s="55"/>
      <c r="BH234" s="56"/>
      <c r="BI234" s="50">
        <v>231</v>
      </c>
      <c r="BJ234" s="51" t="s">
        <v>262</v>
      </c>
      <c r="BK234" s="54"/>
      <c r="BL234" s="54"/>
      <c r="BM234" s="54"/>
      <c r="BN234" s="54"/>
      <c r="BO234" s="54"/>
      <c r="BP234" s="54"/>
      <c r="BQ234" s="54"/>
      <c r="BR234" s="21"/>
      <c r="BS234" s="54"/>
      <c r="BT234" s="54"/>
      <c r="BU234" s="54"/>
      <c r="BV234" s="54"/>
      <c r="BW234" s="54"/>
      <c r="BX234" s="54"/>
      <c r="BY234" s="54"/>
      <c r="BZ234" s="21"/>
      <c r="CA234" s="54"/>
      <c r="CB234" s="54"/>
      <c r="CC234" s="54"/>
      <c r="CD234" s="54"/>
      <c r="CE234" s="54"/>
      <c r="CF234" s="54"/>
      <c r="CG234" s="54"/>
      <c r="CH234" s="54"/>
      <c r="CI234" s="54"/>
      <c r="CJ234" s="55"/>
      <c r="CK234" s="55"/>
      <c r="CL234" s="57"/>
      <c r="CM234" s="50">
        <v>231</v>
      </c>
      <c r="CN234" s="51" t="s">
        <v>262</v>
      </c>
      <c r="CO234" s="54"/>
      <c r="CP234" s="54"/>
      <c r="CQ234" s="54"/>
      <c r="CR234" s="54"/>
      <c r="CS234" s="54"/>
      <c r="CT234" s="54"/>
      <c r="CU234" s="54"/>
      <c r="CV234" s="21"/>
      <c r="CW234" s="54"/>
      <c r="CX234" s="54"/>
      <c r="CY234" s="54"/>
      <c r="CZ234" s="54"/>
      <c r="DA234" s="54"/>
      <c r="DB234" s="54"/>
      <c r="DC234" s="54"/>
      <c r="DD234" s="21"/>
      <c r="DE234" s="54"/>
      <c r="DF234" s="54"/>
      <c r="DG234" s="54"/>
      <c r="DH234" s="54"/>
      <c r="DI234" s="54"/>
      <c r="DJ234" s="54"/>
      <c r="DK234" s="54"/>
      <c r="DL234" s="54"/>
      <c r="DM234" s="54"/>
      <c r="DN234" s="55"/>
      <c r="DO234" s="55"/>
      <c r="DP234" s="57"/>
      <c r="DQ234" s="50">
        <v>231</v>
      </c>
      <c r="DR234" s="51" t="s">
        <v>262</v>
      </c>
      <c r="DS234" s="54"/>
      <c r="DT234" s="54"/>
      <c r="DU234" s="54"/>
      <c r="DV234" s="54"/>
      <c r="DW234" s="54"/>
      <c r="DX234" s="54"/>
      <c r="DY234" s="54"/>
      <c r="DZ234" s="21"/>
      <c r="EA234" s="54"/>
      <c r="EB234" s="54"/>
      <c r="EC234" s="54"/>
      <c r="ED234" s="54"/>
      <c r="EE234" s="54"/>
      <c r="EF234" s="54"/>
      <c r="EG234" s="54"/>
      <c r="EH234" s="21"/>
      <c r="EI234" s="54"/>
      <c r="EJ234" s="54"/>
      <c r="EK234" s="54"/>
      <c r="EL234" s="54"/>
      <c r="EM234" s="54"/>
      <c r="EN234" s="54"/>
      <c r="EO234" s="54"/>
      <c r="EP234" s="54"/>
      <c r="EQ234" s="54"/>
      <c r="ER234" s="55"/>
      <c r="ES234" s="55"/>
      <c r="ET234" s="57"/>
      <c r="EU234" s="50">
        <v>231</v>
      </c>
      <c r="EV234" s="51" t="s">
        <v>262</v>
      </c>
      <c r="EW234" s="54"/>
      <c r="EX234" s="54"/>
      <c r="EY234" s="54"/>
      <c r="EZ234" s="54"/>
      <c r="FA234" s="54"/>
      <c r="FB234" s="54"/>
      <c r="FC234" s="54"/>
      <c r="FD234" s="21"/>
      <c r="FE234" s="54"/>
      <c r="FF234" s="54"/>
      <c r="FG234" s="54"/>
      <c r="FH234" s="54"/>
      <c r="FI234" s="54"/>
      <c r="FJ234" s="54"/>
      <c r="FK234" s="54"/>
      <c r="FL234" s="21"/>
      <c r="FM234" s="54"/>
      <c r="FN234" s="54"/>
      <c r="FO234" s="54"/>
      <c r="FP234" s="54"/>
      <c r="FQ234" s="54"/>
      <c r="FR234" s="54"/>
      <c r="FS234" s="54"/>
      <c r="FT234" s="54"/>
      <c r="FU234" s="54"/>
      <c r="FV234" s="55"/>
      <c r="FW234" s="55"/>
      <c r="FX234" s="57"/>
      <c r="FY234" s="50">
        <v>231</v>
      </c>
      <c r="FZ234" s="51" t="s">
        <v>262</v>
      </c>
      <c r="GA234" s="54"/>
      <c r="GB234" s="54"/>
      <c r="GC234" s="54"/>
      <c r="GD234" s="54"/>
      <c r="GE234" s="54"/>
      <c r="GF234" s="54"/>
      <c r="GG234" s="54"/>
      <c r="GH234" s="21"/>
      <c r="GI234" s="54"/>
      <c r="GJ234" s="54"/>
      <c r="GK234" s="54"/>
      <c r="GL234" s="54"/>
      <c r="GM234" s="54"/>
      <c r="GN234" s="54"/>
      <c r="GO234" s="54"/>
      <c r="GP234" s="21"/>
      <c r="GQ234" s="54"/>
      <c r="GR234" s="54"/>
      <c r="GS234" s="54"/>
      <c r="GT234" s="54"/>
      <c r="GU234" s="54"/>
      <c r="GV234" s="54"/>
      <c r="GW234" s="54"/>
      <c r="GX234" s="54"/>
      <c r="GY234" s="54"/>
      <c r="GZ234" s="55"/>
      <c r="HA234" s="55"/>
      <c r="HB234" s="57"/>
      <c r="HC234" s="50">
        <v>231</v>
      </c>
      <c r="HD234" s="51" t="s">
        <v>262</v>
      </c>
      <c r="HE234" s="54"/>
      <c r="HF234" s="54"/>
      <c r="HG234" s="54"/>
      <c r="HH234" s="54"/>
      <c r="HI234" s="54"/>
      <c r="HJ234" s="54"/>
      <c r="HK234" s="54"/>
      <c r="HL234" s="21"/>
      <c r="HM234" s="54"/>
      <c r="HN234" s="54"/>
      <c r="HO234" s="54"/>
      <c r="HP234" s="54"/>
      <c r="HQ234" s="54"/>
      <c r="HR234" s="54"/>
      <c r="HS234" s="54"/>
      <c r="HT234" s="21"/>
      <c r="HU234" s="54"/>
      <c r="HV234" s="54"/>
      <c r="HW234" s="54"/>
      <c r="HX234" s="54"/>
      <c r="HY234" s="54"/>
      <c r="HZ234" s="54"/>
      <c r="IA234" s="54"/>
      <c r="IB234" s="54"/>
      <c r="IC234" s="54"/>
      <c r="ID234" s="55"/>
      <c r="IE234" s="55"/>
      <c r="IF234" s="57"/>
      <c r="IG234" s="50">
        <v>231</v>
      </c>
      <c r="IH234" s="51" t="s">
        <v>262</v>
      </c>
      <c r="II234" s="54"/>
      <c r="IJ234" s="54"/>
      <c r="IK234" s="54"/>
      <c r="IL234" s="54"/>
      <c r="IM234" s="54"/>
      <c r="IN234" s="54"/>
      <c r="IO234" s="54"/>
      <c r="IP234" s="21"/>
      <c r="IQ234" s="54"/>
      <c r="IR234" s="54"/>
      <c r="IS234" s="54"/>
      <c r="IT234" s="54"/>
      <c r="IU234" s="54"/>
      <c r="IV234" s="54"/>
      <c r="IW234" s="54"/>
      <c r="IX234" s="21"/>
      <c r="IY234" s="54"/>
      <c r="IZ234" s="54"/>
      <c r="JA234" s="54"/>
      <c r="JB234" s="54"/>
      <c r="JC234" s="54"/>
      <c r="JD234" s="54"/>
      <c r="JE234" s="54"/>
      <c r="JF234" s="54"/>
      <c r="JG234" s="54"/>
      <c r="JH234" s="55"/>
      <c r="JI234" s="55"/>
      <c r="JJ234" s="58"/>
      <c r="JK234" s="59"/>
      <c r="JL234" s="64">
        <f t="shared" ref="JL234:JR234" si="690">C234+AG234+BK234+CO234+DS234+EW234+GA234+HE234+II234</f>
        <v>0</v>
      </c>
      <c r="JM234" s="64">
        <f t="shared" si="690"/>
        <v>0</v>
      </c>
      <c r="JN234" s="64">
        <f t="shared" si="690"/>
        <v>0</v>
      </c>
      <c r="JO234" s="64">
        <f t="shared" si="690"/>
        <v>0</v>
      </c>
      <c r="JP234" s="64">
        <f t="shared" si="690"/>
        <v>0</v>
      </c>
      <c r="JQ234" s="64">
        <f t="shared" si="690"/>
        <v>0</v>
      </c>
      <c r="JR234" s="64">
        <f t="shared" si="690"/>
        <v>0</v>
      </c>
      <c r="JS234" s="61"/>
      <c r="JT234" s="46">
        <f t="shared" ref="JT234:JZ234" si="691">K234+AO234+BS234+CW234+EA234+FE234+GI234+HM234+IQ234</f>
        <v>0</v>
      </c>
      <c r="JU234" s="46">
        <f t="shared" si="691"/>
        <v>0</v>
      </c>
      <c r="JV234" s="46">
        <f t="shared" si="691"/>
        <v>0</v>
      </c>
      <c r="JW234" s="46">
        <f t="shared" si="691"/>
        <v>0</v>
      </c>
      <c r="JX234" s="46">
        <f t="shared" si="691"/>
        <v>0</v>
      </c>
      <c r="JY234" s="47">
        <f t="shared" si="691"/>
        <v>0</v>
      </c>
      <c r="JZ234" s="46">
        <f t="shared" si="691"/>
        <v>0</v>
      </c>
      <c r="KA234" s="61"/>
      <c r="KB234" s="46">
        <f t="shared" ref="KB234:KL234" si="692">S234+AW234+CA234+DE234+EI234+FM234+GQ234+HU234+IY234</f>
        <v>0</v>
      </c>
      <c r="KC234" s="47">
        <f t="shared" si="692"/>
        <v>0</v>
      </c>
      <c r="KD234" s="47">
        <f t="shared" si="692"/>
        <v>0</v>
      </c>
      <c r="KE234" s="47">
        <f t="shared" si="692"/>
        <v>0</v>
      </c>
      <c r="KF234" s="47">
        <f t="shared" si="692"/>
        <v>0</v>
      </c>
      <c r="KG234" s="47">
        <f t="shared" si="692"/>
        <v>0</v>
      </c>
      <c r="KH234" s="47">
        <f t="shared" si="692"/>
        <v>0</v>
      </c>
      <c r="KI234" s="47">
        <f t="shared" si="692"/>
        <v>0</v>
      </c>
      <c r="KJ234" s="47">
        <f t="shared" si="692"/>
        <v>0</v>
      </c>
      <c r="KK234" s="47">
        <f t="shared" si="692"/>
        <v>0</v>
      </c>
      <c r="KL234" s="47">
        <f t="shared" si="692"/>
        <v>0</v>
      </c>
    </row>
    <row r="235" spans="1:298" ht="15.75" customHeight="1">
      <c r="A235" s="43">
        <v>232</v>
      </c>
      <c r="B235" s="44" t="s">
        <v>263</v>
      </c>
      <c r="C235" s="46"/>
      <c r="D235" s="46"/>
      <c r="E235" s="46"/>
      <c r="F235" s="46"/>
      <c r="G235" s="46"/>
      <c r="H235" s="46"/>
      <c r="I235" s="46"/>
      <c r="J235" s="21"/>
      <c r="K235" s="45"/>
      <c r="L235" s="45"/>
      <c r="M235" s="45"/>
      <c r="N235" s="45"/>
      <c r="O235" s="45"/>
      <c r="P235" s="45"/>
      <c r="Q235" s="45"/>
      <c r="R235" s="21"/>
      <c r="S235" s="46"/>
      <c r="T235" s="46"/>
      <c r="U235" s="46"/>
      <c r="V235" s="46"/>
      <c r="W235" s="46"/>
      <c r="X235" s="66"/>
      <c r="Y235" s="66"/>
      <c r="Z235" s="66"/>
      <c r="AA235" s="46"/>
      <c r="AB235" s="47"/>
      <c r="AC235" s="48"/>
      <c r="AD235" s="49"/>
      <c r="AE235" s="50">
        <v>232</v>
      </c>
      <c r="AF235" s="51" t="s">
        <v>263</v>
      </c>
      <c r="AG235" s="54"/>
      <c r="AH235" s="54"/>
      <c r="AI235" s="54"/>
      <c r="AJ235" s="54"/>
      <c r="AK235" s="54"/>
      <c r="AL235" s="54"/>
      <c r="AM235" s="54"/>
      <c r="AN235" s="21"/>
      <c r="AO235" s="54"/>
      <c r="AP235" s="54"/>
      <c r="AQ235" s="54"/>
      <c r="AR235" s="54"/>
      <c r="AS235" s="54"/>
      <c r="AT235" s="54"/>
      <c r="AU235" s="54"/>
      <c r="AV235" s="21"/>
      <c r="AW235" s="54"/>
      <c r="AX235" s="54"/>
      <c r="AY235" s="54"/>
      <c r="AZ235" s="54"/>
      <c r="BA235" s="54"/>
      <c r="BB235" s="67"/>
      <c r="BC235" s="67"/>
      <c r="BD235" s="67"/>
      <c r="BE235" s="54"/>
      <c r="BF235" s="55"/>
      <c r="BG235" s="55"/>
      <c r="BH235" s="56"/>
      <c r="BI235" s="50">
        <v>232</v>
      </c>
      <c r="BJ235" s="51" t="s">
        <v>263</v>
      </c>
      <c r="BK235" s="54"/>
      <c r="BL235" s="54"/>
      <c r="BM235" s="54"/>
      <c r="BN235" s="54"/>
      <c r="BO235" s="54"/>
      <c r="BP235" s="54"/>
      <c r="BQ235" s="54"/>
      <c r="BR235" s="21"/>
      <c r="BS235" s="54"/>
      <c r="BT235" s="54"/>
      <c r="BU235" s="54"/>
      <c r="BV235" s="54"/>
      <c r="BW235" s="54"/>
      <c r="BX235" s="54"/>
      <c r="BY235" s="54"/>
      <c r="BZ235" s="21"/>
      <c r="CA235" s="54"/>
      <c r="CB235" s="54"/>
      <c r="CC235" s="54"/>
      <c r="CD235" s="54"/>
      <c r="CE235" s="54"/>
      <c r="CF235" s="67"/>
      <c r="CG235" s="67"/>
      <c r="CH235" s="67"/>
      <c r="CI235" s="54"/>
      <c r="CJ235" s="55"/>
      <c r="CK235" s="55"/>
      <c r="CL235" s="57"/>
      <c r="CM235" s="50">
        <v>232</v>
      </c>
      <c r="CN235" s="51" t="s">
        <v>263</v>
      </c>
      <c r="CO235" s="54"/>
      <c r="CP235" s="54"/>
      <c r="CQ235" s="54"/>
      <c r="CR235" s="54"/>
      <c r="CS235" s="54"/>
      <c r="CT235" s="54"/>
      <c r="CU235" s="54"/>
      <c r="CV235" s="21"/>
      <c r="CW235" s="54"/>
      <c r="CX235" s="54"/>
      <c r="CY235" s="54"/>
      <c r="CZ235" s="54"/>
      <c r="DA235" s="54"/>
      <c r="DB235" s="54"/>
      <c r="DC235" s="54"/>
      <c r="DD235" s="21"/>
      <c r="DE235" s="54"/>
      <c r="DF235" s="54"/>
      <c r="DG235" s="54"/>
      <c r="DH235" s="54"/>
      <c r="DI235" s="54"/>
      <c r="DJ235" s="67"/>
      <c r="DK235" s="67"/>
      <c r="DL235" s="67"/>
      <c r="DM235" s="54"/>
      <c r="DN235" s="55"/>
      <c r="DO235" s="55"/>
      <c r="DP235" s="57"/>
      <c r="DQ235" s="50">
        <v>232</v>
      </c>
      <c r="DR235" s="51" t="s">
        <v>263</v>
      </c>
      <c r="DS235" s="54"/>
      <c r="DT235" s="54"/>
      <c r="DU235" s="54"/>
      <c r="DV235" s="54"/>
      <c r="DW235" s="54"/>
      <c r="DX235" s="54"/>
      <c r="DY235" s="54"/>
      <c r="DZ235" s="21"/>
      <c r="EA235" s="54"/>
      <c r="EB235" s="54"/>
      <c r="EC235" s="54"/>
      <c r="ED235" s="54"/>
      <c r="EE235" s="54"/>
      <c r="EF235" s="54"/>
      <c r="EG235" s="54"/>
      <c r="EH235" s="21"/>
      <c r="EI235" s="54"/>
      <c r="EJ235" s="54"/>
      <c r="EK235" s="54"/>
      <c r="EL235" s="54"/>
      <c r="EM235" s="54"/>
      <c r="EN235" s="67"/>
      <c r="EO235" s="67"/>
      <c r="EP235" s="67"/>
      <c r="EQ235" s="54"/>
      <c r="ER235" s="55"/>
      <c r="ES235" s="55"/>
      <c r="ET235" s="57"/>
      <c r="EU235" s="50">
        <v>232</v>
      </c>
      <c r="EV235" s="51" t="s">
        <v>263</v>
      </c>
      <c r="EW235" s="54"/>
      <c r="EX235" s="54"/>
      <c r="EY235" s="54"/>
      <c r="EZ235" s="54"/>
      <c r="FA235" s="54"/>
      <c r="FB235" s="54"/>
      <c r="FC235" s="54"/>
      <c r="FD235" s="21"/>
      <c r="FE235" s="54"/>
      <c r="FF235" s="54"/>
      <c r="FG235" s="54"/>
      <c r="FH235" s="54"/>
      <c r="FI235" s="54"/>
      <c r="FJ235" s="54"/>
      <c r="FK235" s="54"/>
      <c r="FL235" s="21"/>
      <c r="FM235" s="54"/>
      <c r="FN235" s="54"/>
      <c r="FO235" s="54"/>
      <c r="FP235" s="54"/>
      <c r="FQ235" s="54"/>
      <c r="FR235" s="67"/>
      <c r="FS235" s="67"/>
      <c r="FT235" s="67"/>
      <c r="FU235" s="54"/>
      <c r="FV235" s="55"/>
      <c r="FW235" s="55"/>
      <c r="FX235" s="57"/>
      <c r="FY235" s="50">
        <v>232</v>
      </c>
      <c r="FZ235" s="51" t="s">
        <v>263</v>
      </c>
      <c r="GA235" s="54"/>
      <c r="GB235" s="54"/>
      <c r="GC235" s="54"/>
      <c r="GD235" s="54"/>
      <c r="GE235" s="54"/>
      <c r="GF235" s="54"/>
      <c r="GG235" s="54"/>
      <c r="GH235" s="21"/>
      <c r="GI235" s="54"/>
      <c r="GJ235" s="54"/>
      <c r="GK235" s="54"/>
      <c r="GL235" s="54"/>
      <c r="GM235" s="54"/>
      <c r="GN235" s="54"/>
      <c r="GO235" s="54"/>
      <c r="GP235" s="21"/>
      <c r="GQ235" s="54"/>
      <c r="GR235" s="54"/>
      <c r="GS235" s="54"/>
      <c r="GT235" s="54"/>
      <c r="GU235" s="54"/>
      <c r="GV235" s="67"/>
      <c r="GW235" s="67"/>
      <c r="GX235" s="67"/>
      <c r="GY235" s="54"/>
      <c r="GZ235" s="55"/>
      <c r="HA235" s="55"/>
      <c r="HB235" s="57"/>
      <c r="HC235" s="50">
        <v>232</v>
      </c>
      <c r="HD235" s="51" t="s">
        <v>263</v>
      </c>
      <c r="HE235" s="54"/>
      <c r="HF235" s="54"/>
      <c r="HG235" s="54"/>
      <c r="HH235" s="54"/>
      <c r="HI235" s="54"/>
      <c r="HJ235" s="54"/>
      <c r="HK235" s="54"/>
      <c r="HL235" s="21"/>
      <c r="HM235" s="54"/>
      <c r="HN235" s="54"/>
      <c r="HO235" s="54"/>
      <c r="HP235" s="54"/>
      <c r="HQ235" s="54"/>
      <c r="HR235" s="54"/>
      <c r="HS235" s="54"/>
      <c r="HT235" s="21"/>
      <c r="HU235" s="54"/>
      <c r="HV235" s="54"/>
      <c r="HW235" s="54"/>
      <c r="HX235" s="54"/>
      <c r="HY235" s="54"/>
      <c r="HZ235" s="67"/>
      <c r="IA235" s="67"/>
      <c r="IB235" s="67"/>
      <c r="IC235" s="54"/>
      <c r="ID235" s="55"/>
      <c r="IE235" s="55"/>
      <c r="IF235" s="57"/>
      <c r="IG235" s="50">
        <v>232</v>
      </c>
      <c r="IH235" s="51" t="s">
        <v>263</v>
      </c>
      <c r="II235" s="54"/>
      <c r="IJ235" s="54"/>
      <c r="IK235" s="54"/>
      <c r="IL235" s="54"/>
      <c r="IM235" s="54"/>
      <c r="IN235" s="54"/>
      <c r="IO235" s="54"/>
      <c r="IP235" s="21"/>
      <c r="IQ235" s="54"/>
      <c r="IR235" s="54"/>
      <c r="IS235" s="54"/>
      <c r="IT235" s="54"/>
      <c r="IU235" s="54"/>
      <c r="IV235" s="54"/>
      <c r="IW235" s="54"/>
      <c r="IX235" s="21"/>
      <c r="IY235" s="54"/>
      <c r="IZ235" s="54"/>
      <c r="JA235" s="54"/>
      <c r="JB235" s="54"/>
      <c r="JC235" s="54"/>
      <c r="JD235" s="67"/>
      <c r="JE235" s="67"/>
      <c r="JF235" s="67"/>
      <c r="JG235" s="54"/>
      <c r="JH235" s="55"/>
      <c r="JI235" s="55"/>
      <c r="JJ235" s="58"/>
      <c r="JK235" s="59"/>
      <c r="JL235" s="64">
        <f t="shared" ref="JL235:JR235" si="693">C235+AG235+BK235+CO235+DS235+EW235+GA235+HE235+II235</f>
        <v>0</v>
      </c>
      <c r="JM235" s="64">
        <f t="shared" si="693"/>
        <v>0</v>
      </c>
      <c r="JN235" s="64">
        <f t="shared" si="693"/>
        <v>0</v>
      </c>
      <c r="JO235" s="64">
        <f t="shared" si="693"/>
        <v>0</v>
      </c>
      <c r="JP235" s="64">
        <f t="shared" si="693"/>
        <v>0</v>
      </c>
      <c r="JQ235" s="64">
        <f t="shared" si="693"/>
        <v>0</v>
      </c>
      <c r="JR235" s="64">
        <f t="shared" si="693"/>
        <v>0</v>
      </c>
      <c r="JS235" s="61"/>
      <c r="JT235" s="46">
        <f t="shared" ref="JT235:JZ235" si="694">K235+AO235+BS235+CW235+EA235+FE235+GI235+HM235+IQ235</f>
        <v>0</v>
      </c>
      <c r="JU235" s="46">
        <f t="shared" si="694"/>
        <v>0</v>
      </c>
      <c r="JV235" s="46">
        <f t="shared" si="694"/>
        <v>0</v>
      </c>
      <c r="JW235" s="46">
        <f t="shared" si="694"/>
        <v>0</v>
      </c>
      <c r="JX235" s="46">
        <f t="shared" si="694"/>
        <v>0</v>
      </c>
      <c r="JY235" s="47">
        <f t="shared" si="694"/>
        <v>0</v>
      </c>
      <c r="JZ235" s="46">
        <f t="shared" si="694"/>
        <v>0</v>
      </c>
      <c r="KA235" s="61"/>
      <c r="KB235" s="46">
        <f t="shared" ref="KB235:KL235" si="695">S235+AW235+CA235+DE235+EI235+FM235+GQ235+HU235+IY235</f>
        <v>0</v>
      </c>
      <c r="KC235" s="47">
        <f t="shared" si="695"/>
        <v>0</v>
      </c>
      <c r="KD235" s="47">
        <f t="shared" si="695"/>
        <v>0</v>
      </c>
      <c r="KE235" s="47">
        <f t="shared" si="695"/>
        <v>0</v>
      </c>
      <c r="KF235" s="47">
        <f t="shared" si="695"/>
        <v>0</v>
      </c>
      <c r="KG235" s="47">
        <f t="shared" si="695"/>
        <v>0</v>
      </c>
      <c r="KH235" s="47">
        <f t="shared" si="695"/>
        <v>0</v>
      </c>
      <c r="KI235" s="47">
        <f t="shared" si="695"/>
        <v>0</v>
      </c>
      <c r="KJ235" s="47">
        <f t="shared" si="695"/>
        <v>0</v>
      </c>
      <c r="KK235" s="47">
        <f t="shared" si="695"/>
        <v>0</v>
      </c>
      <c r="KL235" s="47">
        <f t="shared" si="695"/>
        <v>0</v>
      </c>
    </row>
    <row r="236" spans="1:298" ht="15.75" customHeight="1">
      <c r="A236" s="43">
        <v>233</v>
      </c>
      <c r="B236" s="44" t="s">
        <v>264</v>
      </c>
      <c r="C236" s="46"/>
      <c r="D236" s="46"/>
      <c r="E236" s="46"/>
      <c r="F236" s="46"/>
      <c r="G236" s="46"/>
      <c r="H236" s="46"/>
      <c r="I236" s="46"/>
      <c r="J236" s="21"/>
      <c r="K236" s="45"/>
      <c r="L236" s="45"/>
      <c r="M236" s="45"/>
      <c r="N236" s="45"/>
      <c r="O236" s="45"/>
      <c r="P236" s="45"/>
      <c r="Q236" s="45"/>
      <c r="R236" s="21"/>
      <c r="S236" s="46"/>
      <c r="T236" s="66"/>
      <c r="U236" s="46"/>
      <c r="V236" s="46"/>
      <c r="W236" s="46"/>
      <c r="X236" s="46"/>
      <c r="Y236" s="46"/>
      <c r="Z236" s="66"/>
      <c r="AA236" s="66"/>
      <c r="AB236" s="47"/>
      <c r="AC236" s="48"/>
      <c r="AD236" s="49"/>
      <c r="AE236" s="50">
        <v>233</v>
      </c>
      <c r="AF236" s="51" t="s">
        <v>264</v>
      </c>
      <c r="AG236" s="54"/>
      <c r="AH236" s="54"/>
      <c r="AI236" s="54"/>
      <c r="AJ236" s="54"/>
      <c r="AK236" s="54"/>
      <c r="AL236" s="54"/>
      <c r="AM236" s="54"/>
      <c r="AN236" s="21"/>
      <c r="AO236" s="54"/>
      <c r="AP236" s="54"/>
      <c r="AQ236" s="54"/>
      <c r="AR236" s="54"/>
      <c r="AS236" s="54"/>
      <c r="AT236" s="54"/>
      <c r="AU236" s="54"/>
      <c r="AV236" s="21"/>
      <c r="AW236" s="54"/>
      <c r="AX236" s="67"/>
      <c r="AY236" s="54"/>
      <c r="AZ236" s="54"/>
      <c r="BA236" s="54"/>
      <c r="BB236" s="54"/>
      <c r="BC236" s="54"/>
      <c r="BD236" s="67"/>
      <c r="BE236" s="67"/>
      <c r="BF236" s="55"/>
      <c r="BG236" s="55"/>
      <c r="BH236" s="56"/>
      <c r="BI236" s="50">
        <v>233</v>
      </c>
      <c r="BJ236" s="51" t="s">
        <v>264</v>
      </c>
      <c r="BK236" s="54"/>
      <c r="BL236" s="54"/>
      <c r="BM236" s="54"/>
      <c r="BN236" s="54"/>
      <c r="BO236" s="54"/>
      <c r="BP236" s="54"/>
      <c r="BQ236" s="54"/>
      <c r="BR236" s="21"/>
      <c r="BS236" s="54"/>
      <c r="BT236" s="54"/>
      <c r="BU236" s="54"/>
      <c r="BV236" s="54"/>
      <c r="BW236" s="54"/>
      <c r="BX236" s="54"/>
      <c r="BY236" s="54"/>
      <c r="BZ236" s="21"/>
      <c r="CA236" s="54"/>
      <c r="CB236" s="67"/>
      <c r="CC236" s="54"/>
      <c r="CD236" s="54"/>
      <c r="CE236" s="54"/>
      <c r="CF236" s="54"/>
      <c r="CG236" s="54"/>
      <c r="CH236" s="67"/>
      <c r="CI236" s="67"/>
      <c r="CJ236" s="55"/>
      <c r="CK236" s="55"/>
      <c r="CL236" s="57"/>
      <c r="CM236" s="50">
        <v>233</v>
      </c>
      <c r="CN236" s="51" t="s">
        <v>264</v>
      </c>
      <c r="CO236" s="54"/>
      <c r="CP236" s="54"/>
      <c r="CQ236" s="54"/>
      <c r="CR236" s="54"/>
      <c r="CS236" s="54"/>
      <c r="CT236" s="54"/>
      <c r="CU236" s="54"/>
      <c r="CV236" s="21"/>
      <c r="CW236" s="54"/>
      <c r="CX236" s="54"/>
      <c r="CY236" s="54"/>
      <c r="CZ236" s="54"/>
      <c r="DA236" s="54"/>
      <c r="DB236" s="54"/>
      <c r="DC236" s="54"/>
      <c r="DD236" s="21"/>
      <c r="DE236" s="54"/>
      <c r="DF236" s="67"/>
      <c r="DG236" s="54"/>
      <c r="DH236" s="54"/>
      <c r="DI236" s="54"/>
      <c r="DJ236" s="54"/>
      <c r="DK236" s="54"/>
      <c r="DL236" s="67"/>
      <c r="DM236" s="67"/>
      <c r="DN236" s="55"/>
      <c r="DO236" s="55"/>
      <c r="DP236" s="57"/>
      <c r="DQ236" s="50">
        <v>233</v>
      </c>
      <c r="DR236" s="51" t="s">
        <v>264</v>
      </c>
      <c r="DS236" s="54"/>
      <c r="DT236" s="54"/>
      <c r="DU236" s="54"/>
      <c r="DV236" s="54"/>
      <c r="DW236" s="54"/>
      <c r="DX236" s="54"/>
      <c r="DY236" s="54"/>
      <c r="DZ236" s="21"/>
      <c r="EA236" s="54"/>
      <c r="EB236" s="54"/>
      <c r="EC236" s="54"/>
      <c r="ED236" s="54"/>
      <c r="EE236" s="54"/>
      <c r="EF236" s="54"/>
      <c r="EG236" s="54"/>
      <c r="EH236" s="21"/>
      <c r="EI236" s="54"/>
      <c r="EJ236" s="67"/>
      <c r="EK236" s="54"/>
      <c r="EL236" s="54"/>
      <c r="EM236" s="54"/>
      <c r="EN236" s="54"/>
      <c r="EO236" s="54"/>
      <c r="EP236" s="67"/>
      <c r="EQ236" s="67"/>
      <c r="ER236" s="55"/>
      <c r="ES236" s="55"/>
      <c r="ET236" s="57"/>
      <c r="EU236" s="50">
        <v>233</v>
      </c>
      <c r="EV236" s="51" t="s">
        <v>264</v>
      </c>
      <c r="EW236" s="54"/>
      <c r="EX236" s="54"/>
      <c r="EY236" s="54"/>
      <c r="EZ236" s="54"/>
      <c r="FA236" s="54"/>
      <c r="FB236" s="54"/>
      <c r="FC236" s="54"/>
      <c r="FD236" s="21"/>
      <c r="FE236" s="54"/>
      <c r="FF236" s="54"/>
      <c r="FG236" s="54"/>
      <c r="FH236" s="54"/>
      <c r="FI236" s="54"/>
      <c r="FJ236" s="54"/>
      <c r="FK236" s="54"/>
      <c r="FL236" s="21"/>
      <c r="FM236" s="54"/>
      <c r="FN236" s="67"/>
      <c r="FO236" s="54"/>
      <c r="FP236" s="54"/>
      <c r="FQ236" s="54"/>
      <c r="FR236" s="54"/>
      <c r="FS236" s="54"/>
      <c r="FT236" s="67"/>
      <c r="FU236" s="67"/>
      <c r="FV236" s="55"/>
      <c r="FW236" s="55"/>
      <c r="FX236" s="57"/>
      <c r="FY236" s="50">
        <v>233</v>
      </c>
      <c r="FZ236" s="51" t="s">
        <v>264</v>
      </c>
      <c r="GA236" s="54"/>
      <c r="GB236" s="54"/>
      <c r="GC236" s="54"/>
      <c r="GD236" s="54"/>
      <c r="GE236" s="54"/>
      <c r="GF236" s="54"/>
      <c r="GG236" s="54"/>
      <c r="GH236" s="21"/>
      <c r="GI236" s="54"/>
      <c r="GJ236" s="54"/>
      <c r="GK236" s="54"/>
      <c r="GL236" s="54"/>
      <c r="GM236" s="54"/>
      <c r="GN236" s="54"/>
      <c r="GO236" s="54"/>
      <c r="GP236" s="21"/>
      <c r="GQ236" s="54"/>
      <c r="GR236" s="67"/>
      <c r="GS236" s="54"/>
      <c r="GT236" s="54"/>
      <c r="GU236" s="54"/>
      <c r="GV236" s="54"/>
      <c r="GW236" s="54"/>
      <c r="GX236" s="67"/>
      <c r="GY236" s="67"/>
      <c r="GZ236" s="55"/>
      <c r="HA236" s="55"/>
      <c r="HB236" s="57"/>
      <c r="HC236" s="50">
        <v>233</v>
      </c>
      <c r="HD236" s="51" t="s">
        <v>264</v>
      </c>
      <c r="HE236" s="54"/>
      <c r="HF236" s="54"/>
      <c r="HG236" s="54"/>
      <c r="HH236" s="54"/>
      <c r="HI236" s="54"/>
      <c r="HJ236" s="54"/>
      <c r="HK236" s="54"/>
      <c r="HL236" s="21"/>
      <c r="HM236" s="54"/>
      <c r="HN236" s="54"/>
      <c r="HO236" s="54"/>
      <c r="HP236" s="54"/>
      <c r="HQ236" s="54"/>
      <c r="HR236" s="54"/>
      <c r="HS236" s="54"/>
      <c r="HT236" s="21"/>
      <c r="HU236" s="54"/>
      <c r="HV236" s="67"/>
      <c r="HW236" s="54"/>
      <c r="HX236" s="54"/>
      <c r="HY236" s="54"/>
      <c r="HZ236" s="54"/>
      <c r="IA236" s="54"/>
      <c r="IB236" s="67"/>
      <c r="IC236" s="67"/>
      <c r="ID236" s="55"/>
      <c r="IE236" s="55"/>
      <c r="IF236" s="57"/>
      <c r="IG236" s="50">
        <v>233</v>
      </c>
      <c r="IH236" s="51" t="s">
        <v>264</v>
      </c>
      <c r="II236" s="54"/>
      <c r="IJ236" s="54"/>
      <c r="IK236" s="54"/>
      <c r="IL236" s="54"/>
      <c r="IM236" s="54"/>
      <c r="IN236" s="54"/>
      <c r="IO236" s="54"/>
      <c r="IP236" s="21"/>
      <c r="IQ236" s="54"/>
      <c r="IR236" s="54"/>
      <c r="IS236" s="54"/>
      <c r="IT236" s="54"/>
      <c r="IU236" s="54"/>
      <c r="IV236" s="54"/>
      <c r="IW236" s="54"/>
      <c r="IX236" s="21"/>
      <c r="IY236" s="54"/>
      <c r="IZ236" s="67"/>
      <c r="JA236" s="54"/>
      <c r="JB236" s="54"/>
      <c r="JC236" s="54"/>
      <c r="JD236" s="54"/>
      <c r="JE236" s="54"/>
      <c r="JF236" s="67"/>
      <c r="JG236" s="67"/>
      <c r="JH236" s="55"/>
      <c r="JI236" s="55"/>
      <c r="JJ236" s="58"/>
      <c r="JK236" s="59"/>
      <c r="JL236" s="64">
        <f t="shared" ref="JL236:JR236" si="696">C236+AG236+BK236+CO236+DS236+EW236+GA236+HE236+II236</f>
        <v>0</v>
      </c>
      <c r="JM236" s="64">
        <f t="shared" si="696"/>
        <v>0</v>
      </c>
      <c r="JN236" s="64">
        <f t="shared" si="696"/>
        <v>0</v>
      </c>
      <c r="JO236" s="64">
        <f t="shared" si="696"/>
        <v>0</v>
      </c>
      <c r="JP236" s="64">
        <f t="shared" si="696"/>
        <v>0</v>
      </c>
      <c r="JQ236" s="64">
        <f t="shared" si="696"/>
        <v>0</v>
      </c>
      <c r="JR236" s="64">
        <f t="shared" si="696"/>
        <v>0</v>
      </c>
      <c r="JS236" s="61"/>
      <c r="JT236" s="46">
        <f t="shared" ref="JT236:JZ236" si="697">K236+AO236+BS236+CW236+EA236+FE236+GI236+HM236+IQ236</f>
        <v>0</v>
      </c>
      <c r="JU236" s="46">
        <f t="shared" si="697"/>
        <v>0</v>
      </c>
      <c r="JV236" s="46">
        <f t="shared" si="697"/>
        <v>0</v>
      </c>
      <c r="JW236" s="46">
        <f t="shared" si="697"/>
        <v>0</v>
      </c>
      <c r="JX236" s="46">
        <f t="shared" si="697"/>
        <v>0</v>
      </c>
      <c r="JY236" s="47">
        <f t="shared" si="697"/>
        <v>0</v>
      </c>
      <c r="JZ236" s="46">
        <f t="shared" si="697"/>
        <v>0</v>
      </c>
      <c r="KA236" s="61"/>
      <c r="KB236" s="46">
        <f t="shared" ref="KB236:KL236" si="698">S236+AW236+CA236+DE236+EI236+FM236+GQ236+HU236+IY236</f>
        <v>0</v>
      </c>
      <c r="KC236" s="47">
        <f t="shared" si="698"/>
        <v>0</v>
      </c>
      <c r="KD236" s="47">
        <f t="shared" si="698"/>
        <v>0</v>
      </c>
      <c r="KE236" s="47">
        <f t="shared" si="698"/>
        <v>0</v>
      </c>
      <c r="KF236" s="47">
        <f t="shared" si="698"/>
        <v>0</v>
      </c>
      <c r="KG236" s="47">
        <f t="shared" si="698"/>
        <v>0</v>
      </c>
      <c r="KH236" s="47">
        <f t="shared" si="698"/>
        <v>0</v>
      </c>
      <c r="KI236" s="47">
        <f t="shared" si="698"/>
        <v>0</v>
      </c>
      <c r="KJ236" s="47">
        <f t="shared" si="698"/>
        <v>0</v>
      </c>
      <c r="KK236" s="47">
        <f t="shared" si="698"/>
        <v>0</v>
      </c>
      <c r="KL236" s="47">
        <f t="shared" si="698"/>
        <v>0</v>
      </c>
    </row>
    <row r="237" spans="1:298" ht="15.75" customHeight="1">
      <c r="A237" s="43">
        <v>234</v>
      </c>
      <c r="B237" s="44" t="s">
        <v>265</v>
      </c>
      <c r="C237" s="46"/>
      <c r="D237" s="46"/>
      <c r="E237" s="46"/>
      <c r="F237" s="46"/>
      <c r="G237" s="46"/>
      <c r="H237" s="46"/>
      <c r="I237" s="46"/>
      <c r="J237" s="21"/>
      <c r="K237" s="45"/>
      <c r="L237" s="45"/>
      <c r="M237" s="45"/>
      <c r="N237" s="45"/>
      <c r="O237" s="45"/>
      <c r="P237" s="45"/>
      <c r="Q237" s="45"/>
      <c r="R237" s="21"/>
      <c r="S237" s="46"/>
      <c r="T237" s="46"/>
      <c r="U237" s="46"/>
      <c r="V237" s="46"/>
      <c r="W237" s="46"/>
      <c r="X237" s="46"/>
      <c r="Y237" s="46"/>
      <c r="Z237" s="46"/>
      <c r="AA237" s="46"/>
      <c r="AB237" s="47"/>
      <c r="AC237" s="48"/>
      <c r="AD237" s="49"/>
      <c r="AE237" s="50">
        <v>234</v>
      </c>
      <c r="AF237" s="51" t="s">
        <v>265</v>
      </c>
      <c r="AG237" s="54"/>
      <c r="AH237" s="54"/>
      <c r="AI237" s="54"/>
      <c r="AJ237" s="54"/>
      <c r="AK237" s="54"/>
      <c r="AL237" s="54"/>
      <c r="AM237" s="54"/>
      <c r="AN237" s="21"/>
      <c r="AO237" s="54"/>
      <c r="AP237" s="54"/>
      <c r="AQ237" s="54"/>
      <c r="AR237" s="54"/>
      <c r="AS237" s="54"/>
      <c r="AT237" s="54"/>
      <c r="AU237" s="54"/>
      <c r="AV237" s="21"/>
      <c r="AW237" s="54"/>
      <c r="AX237" s="54"/>
      <c r="AY237" s="54"/>
      <c r="AZ237" s="54"/>
      <c r="BA237" s="54"/>
      <c r="BB237" s="54"/>
      <c r="BC237" s="54"/>
      <c r="BD237" s="54"/>
      <c r="BE237" s="54"/>
      <c r="BF237" s="55"/>
      <c r="BG237" s="55"/>
      <c r="BH237" s="56"/>
      <c r="BI237" s="50">
        <v>234</v>
      </c>
      <c r="BJ237" s="51" t="s">
        <v>265</v>
      </c>
      <c r="BK237" s="54"/>
      <c r="BL237" s="54"/>
      <c r="BM237" s="54"/>
      <c r="BN237" s="54"/>
      <c r="BO237" s="54"/>
      <c r="BP237" s="54"/>
      <c r="BQ237" s="54"/>
      <c r="BR237" s="21"/>
      <c r="BS237" s="54"/>
      <c r="BT237" s="54"/>
      <c r="BU237" s="54"/>
      <c r="BV237" s="54"/>
      <c r="BW237" s="54"/>
      <c r="BX237" s="54"/>
      <c r="BY237" s="54"/>
      <c r="BZ237" s="21"/>
      <c r="CA237" s="54"/>
      <c r="CB237" s="54"/>
      <c r="CC237" s="54"/>
      <c r="CD237" s="54"/>
      <c r="CE237" s="54"/>
      <c r="CF237" s="54"/>
      <c r="CG237" s="54"/>
      <c r="CH237" s="54"/>
      <c r="CI237" s="54"/>
      <c r="CJ237" s="55"/>
      <c r="CK237" s="55"/>
      <c r="CL237" s="57"/>
      <c r="CM237" s="50">
        <v>234</v>
      </c>
      <c r="CN237" s="51" t="s">
        <v>265</v>
      </c>
      <c r="CO237" s="54"/>
      <c r="CP237" s="54"/>
      <c r="CQ237" s="54"/>
      <c r="CR237" s="54"/>
      <c r="CS237" s="54"/>
      <c r="CT237" s="54"/>
      <c r="CU237" s="54"/>
      <c r="CV237" s="21"/>
      <c r="CW237" s="54"/>
      <c r="CX237" s="54"/>
      <c r="CY237" s="54"/>
      <c r="CZ237" s="54"/>
      <c r="DA237" s="54"/>
      <c r="DB237" s="54"/>
      <c r="DC237" s="54"/>
      <c r="DD237" s="21"/>
      <c r="DE237" s="54"/>
      <c r="DF237" s="54"/>
      <c r="DG237" s="54"/>
      <c r="DH237" s="54"/>
      <c r="DI237" s="54"/>
      <c r="DJ237" s="54"/>
      <c r="DK237" s="54"/>
      <c r="DL237" s="54"/>
      <c r="DM237" s="54"/>
      <c r="DN237" s="55"/>
      <c r="DO237" s="55"/>
      <c r="DP237" s="57"/>
      <c r="DQ237" s="50">
        <v>234</v>
      </c>
      <c r="DR237" s="51" t="s">
        <v>265</v>
      </c>
      <c r="DS237" s="54"/>
      <c r="DT237" s="54"/>
      <c r="DU237" s="54"/>
      <c r="DV237" s="54"/>
      <c r="DW237" s="54"/>
      <c r="DX237" s="54"/>
      <c r="DY237" s="54"/>
      <c r="DZ237" s="21"/>
      <c r="EA237" s="54"/>
      <c r="EB237" s="54"/>
      <c r="EC237" s="54"/>
      <c r="ED237" s="54"/>
      <c r="EE237" s="54"/>
      <c r="EF237" s="54"/>
      <c r="EG237" s="54"/>
      <c r="EH237" s="21"/>
      <c r="EI237" s="54"/>
      <c r="EJ237" s="54"/>
      <c r="EK237" s="54"/>
      <c r="EL237" s="54"/>
      <c r="EM237" s="54"/>
      <c r="EN237" s="54"/>
      <c r="EO237" s="54"/>
      <c r="EP237" s="54"/>
      <c r="EQ237" s="54"/>
      <c r="ER237" s="55"/>
      <c r="ES237" s="55"/>
      <c r="ET237" s="57"/>
      <c r="EU237" s="50">
        <v>234</v>
      </c>
      <c r="EV237" s="51" t="s">
        <v>265</v>
      </c>
      <c r="EW237" s="54"/>
      <c r="EX237" s="54"/>
      <c r="EY237" s="54"/>
      <c r="EZ237" s="54"/>
      <c r="FA237" s="54"/>
      <c r="FB237" s="54"/>
      <c r="FC237" s="54"/>
      <c r="FD237" s="21"/>
      <c r="FE237" s="54"/>
      <c r="FF237" s="54"/>
      <c r="FG237" s="54"/>
      <c r="FH237" s="54"/>
      <c r="FI237" s="54"/>
      <c r="FJ237" s="54"/>
      <c r="FK237" s="54"/>
      <c r="FL237" s="21"/>
      <c r="FM237" s="54"/>
      <c r="FN237" s="54"/>
      <c r="FO237" s="54"/>
      <c r="FP237" s="54"/>
      <c r="FQ237" s="54"/>
      <c r="FR237" s="54"/>
      <c r="FS237" s="54"/>
      <c r="FT237" s="54"/>
      <c r="FU237" s="54"/>
      <c r="FV237" s="55"/>
      <c r="FW237" s="55"/>
      <c r="FX237" s="57"/>
      <c r="FY237" s="50">
        <v>234</v>
      </c>
      <c r="FZ237" s="51" t="s">
        <v>265</v>
      </c>
      <c r="GA237" s="54"/>
      <c r="GB237" s="54"/>
      <c r="GC237" s="54"/>
      <c r="GD237" s="54"/>
      <c r="GE237" s="54"/>
      <c r="GF237" s="54"/>
      <c r="GG237" s="54"/>
      <c r="GH237" s="21"/>
      <c r="GI237" s="54"/>
      <c r="GJ237" s="54"/>
      <c r="GK237" s="54"/>
      <c r="GL237" s="54"/>
      <c r="GM237" s="54"/>
      <c r="GN237" s="54"/>
      <c r="GO237" s="54"/>
      <c r="GP237" s="21"/>
      <c r="GQ237" s="54"/>
      <c r="GR237" s="54"/>
      <c r="GS237" s="54"/>
      <c r="GT237" s="54"/>
      <c r="GU237" s="54"/>
      <c r="GV237" s="54"/>
      <c r="GW237" s="54"/>
      <c r="GX237" s="54"/>
      <c r="GY237" s="54"/>
      <c r="GZ237" s="55"/>
      <c r="HA237" s="55"/>
      <c r="HB237" s="57"/>
      <c r="HC237" s="50">
        <v>234</v>
      </c>
      <c r="HD237" s="51" t="s">
        <v>265</v>
      </c>
      <c r="HE237" s="54"/>
      <c r="HF237" s="54"/>
      <c r="HG237" s="54"/>
      <c r="HH237" s="54"/>
      <c r="HI237" s="54"/>
      <c r="HJ237" s="54"/>
      <c r="HK237" s="54"/>
      <c r="HL237" s="21"/>
      <c r="HM237" s="54"/>
      <c r="HN237" s="54"/>
      <c r="HO237" s="54"/>
      <c r="HP237" s="54"/>
      <c r="HQ237" s="54"/>
      <c r="HR237" s="54"/>
      <c r="HS237" s="54"/>
      <c r="HT237" s="21"/>
      <c r="HU237" s="54"/>
      <c r="HV237" s="54"/>
      <c r="HW237" s="54"/>
      <c r="HX237" s="54"/>
      <c r="HY237" s="54"/>
      <c r="HZ237" s="54"/>
      <c r="IA237" s="54"/>
      <c r="IB237" s="54"/>
      <c r="IC237" s="54"/>
      <c r="ID237" s="55"/>
      <c r="IE237" s="55"/>
      <c r="IF237" s="57"/>
      <c r="IG237" s="50">
        <v>234</v>
      </c>
      <c r="IH237" s="51" t="s">
        <v>265</v>
      </c>
      <c r="II237" s="54"/>
      <c r="IJ237" s="54"/>
      <c r="IK237" s="54"/>
      <c r="IL237" s="54"/>
      <c r="IM237" s="54"/>
      <c r="IN237" s="54"/>
      <c r="IO237" s="54"/>
      <c r="IP237" s="21"/>
      <c r="IQ237" s="54"/>
      <c r="IR237" s="54"/>
      <c r="IS237" s="54"/>
      <c r="IT237" s="54"/>
      <c r="IU237" s="54"/>
      <c r="IV237" s="54"/>
      <c r="IW237" s="54"/>
      <c r="IX237" s="21"/>
      <c r="IY237" s="54"/>
      <c r="IZ237" s="54"/>
      <c r="JA237" s="54"/>
      <c r="JB237" s="54"/>
      <c r="JC237" s="54"/>
      <c r="JD237" s="54"/>
      <c r="JE237" s="54"/>
      <c r="JF237" s="54"/>
      <c r="JG237" s="54"/>
      <c r="JH237" s="55"/>
      <c r="JI237" s="55"/>
      <c r="JJ237" s="58"/>
      <c r="JK237" s="59"/>
      <c r="JL237" s="64">
        <f t="shared" ref="JL237:JR237" si="699">C237+AG237+BK237+CO237+DS237+EW237+GA237+HE237+II237</f>
        <v>0</v>
      </c>
      <c r="JM237" s="64">
        <f t="shared" si="699"/>
        <v>0</v>
      </c>
      <c r="JN237" s="64">
        <f t="shared" si="699"/>
        <v>0</v>
      </c>
      <c r="JO237" s="64">
        <f t="shared" si="699"/>
        <v>0</v>
      </c>
      <c r="JP237" s="64">
        <f t="shared" si="699"/>
        <v>0</v>
      </c>
      <c r="JQ237" s="64">
        <f t="shared" si="699"/>
        <v>0</v>
      </c>
      <c r="JR237" s="64">
        <f t="shared" si="699"/>
        <v>0</v>
      </c>
      <c r="JS237" s="61"/>
      <c r="JT237" s="46">
        <f t="shared" ref="JT237:JZ237" si="700">K237+AO237+BS237+CW237+EA237+FE237+GI237+HM237+IQ237</f>
        <v>0</v>
      </c>
      <c r="JU237" s="46">
        <f t="shared" si="700"/>
        <v>0</v>
      </c>
      <c r="JV237" s="46">
        <f t="shared" si="700"/>
        <v>0</v>
      </c>
      <c r="JW237" s="46">
        <f t="shared" si="700"/>
        <v>0</v>
      </c>
      <c r="JX237" s="46">
        <f t="shared" si="700"/>
        <v>0</v>
      </c>
      <c r="JY237" s="47">
        <f t="shared" si="700"/>
        <v>0</v>
      </c>
      <c r="JZ237" s="46">
        <f t="shared" si="700"/>
        <v>0</v>
      </c>
      <c r="KA237" s="61"/>
      <c r="KB237" s="46">
        <f t="shared" ref="KB237:KL237" si="701">S237+AW237+CA237+DE237+EI237+FM237+GQ237+HU237+IY237</f>
        <v>0</v>
      </c>
      <c r="KC237" s="47">
        <f t="shared" si="701"/>
        <v>0</v>
      </c>
      <c r="KD237" s="47">
        <f t="shared" si="701"/>
        <v>0</v>
      </c>
      <c r="KE237" s="47">
        <f t="shared" si="701"/>
        <v>0</v>
      </c>
      <c r="KF237" s="47">
        <f t="shared" si="701"/>
        <v>0</v>
      </c>
      <c r="KG237" s="47">
        <f t="shared" si="701"/>
        <v>0</v>
      </c>
      <c r="KH237" s="47">
        <f t="shared" si="701"/>
        <v>0</v>
      </c>
      <c r="KI237" s="47">
        <f t="shared" si="701"/>
        <v>0</v>
      </c>
      <c r="KJ237" s="47">
        <f t="shared" si="701"/>
        <v>0</v>
      </c>
      <c r="KK237" s="47">
        <f t="shared" si="701"/>
        <v>0</v>
      </c>
      <c r="KL237" s="47">
        <f t="shared" si="701"/>
        <v>0</v>
      </c>
    </row>
    <row r="238" spans="1:298" ht="15.75" customHeight="1">
      <c r="A238" s="43">
        <v>235</v>
      </c>
      <c r="B238" s="44" t="s">
        <v>266</v>
      </c>
      <c r="C238" s="46"/>
      <c r="D238" s="46"/>
      <c r="E238" s="46"/>
      <c r="F238" s="46"/>
      <c r="G238" s="46"/>
      <c r="H238" s="46"/>
      <c r="I238" s="46"/>
      <c r="J238" s="21"/>
      <c r="K238" s="45"/>
      <c r="L238" s="45"/>
      <c r="M238" s="45"/>
      <c r="N238" s="45"/>
      <c r="O238" s="45"/>
      <c r="P238" s="45"/>
      <c r="Q238" s="45"/>
      <c r="R238" s="21"/>
      <c r="S238" s="46"/>
      <c r="T238" s="46"/>
      <c r="U238" s="46"/>
      <c r="V238" s="66"/>
      <c r="W238" s="66"/>
      <c r="X238" s="46"/>
      <c r="Y238" s="46"/>
      <c r="Z238" s="46"/>
      <c r="AA238" s="46"/>
      <c r="AB238" s="47"/>
      <c r="AC238" s="48"/>
      <c r="AD238" s="49"/>
      <c r="AE238" s="50">
        <v>235</v>
      </c>
      <c r="AF238" s="51" t="s">
        <v>266</v>
      </c>
      <c r="AG238" s="54"/>
      <c r="AH238" s="54"/>
      <c r="AI238" s="54"/>
      <c r="AJ238" s="54"/>
      <c r="AK238" s="54"/>
      <c r="AL238" s="54"/>
      <c r="AM238" s="54"/>
      <c r="AN238" s="21"/>
      <c r="AO238" s="54"/>
      <c r="AP238" s="54"/>
      <c r="AQ238" s="54"/>
      <c r="AR238" s="54"/>
      <c r="AS238" s="54"/>
      <c r="AT238" s="54"/>
      <c r="AU238" s="54"/>
      <c r="AV238" s="21"/>
      <c r="AW238" s="54"/>
      <c r="AX238" s="54"/>
      <c r="AY238" s="54"/>
      <c r="AZ238" s="67"/>
      <c r="BA238" s="67"/>
      <c r="BB238" s="54"/>
      <c r="BC238" s="54"/>
      <c r="BD238" s="54"/>
      <c r="BE238" s="54"/>
      <c r="BF238" s="55"/>
      <c r="BG238" s="55"/>
      <c r="BH238" s="56"/>
      <c r="BI238" s="50">
        <v>235</v>
      </c>
      <c r="BJ238" s="51" t="s">
        <v>266</v>
      </c>
      <c r="BK238" s="54"/>
      <c r="BL238" s="54"/>
      <c r="BM238" s="54"/>
      <c r="BN238" s="54"/>
      <c r="BO238" s="54"/>
      <c r="BP238" s="54"/>
      <c r="BQ238" s="54"/>
      <c r="BR238" s="21"/>
      <c r="BS238" s="54"/>
      <c r="BT238" s="54"/>
      <c r="BU238" s="54"/>
      <c r="BV238" s="54"/>
      <c r="BW238" s="54"/>
      <c r="BX238" s="54"/>
      <c r="BY238" s="54"/>
      <c r="BZ238" s="21"/>
      <c r="CA238" s="54"/>
      <c r="CB238" s="54"/>
      <c r="CC238" s="54"/>
      <c r="CD238" s="67"/>
      <c r="CE238" s="67"/>
      <c r="CF238" s="54"/>
      <c r="CG238" s="54"/>
      <c r="CH238" s="54"/>
      <c r="CI238" s="54"/>
      <c r="CJ238" s="55"/>
      <c r="CK238" s="55"/>
      <c r="CL238" s="57"/>
      <c r="CM238" s="50">
        <v>235</v>
      </c>
      <c r="CN238" s="51" t="s">
        <v>266</v>
      </c>
      <c r="CO238" s="54"/>
      <c r="CP238" s="54"/>
      <c r="CQ238" s="54"/>
      <c r="CR238" s="54"/>
      <c r="CS238" s="54"/>
      <c r="CT238" s="54"/>
      <c r="CU238" s="54"/>
      <c r="CV238" s="21"/>
      <c r="CW238" s="54"/>
      <c r="CX238" s="54"/>
      <c r="CY238" s="54"/>
      <c r="CZ238" s="54"/>
      <c r="DA238" s="54"/>
      <c r="DB238" s="54"/>
      <c r="DC238" s="54"/>
      <c r="DD238" s="21"/>
      <c r="DE238" s="54"/>
      <c r="DF238" s="54"/>
      <c r="DG238" s="54"/>
      <c r="DH238" s="67"/>
      <c r="DI238" s="67"/>
      <c r="DJ238" s="54"/>
      <c r="DK238" s="54"/>
      <c r="DL238" s="54"/>
      <c r="DM238" s="54"/>
      <c r="DN238" s="55"/>
      <c r="DO238" s="55"/>
      <c r="DP238" s="57"/>
      <c r="DQ238" s="50">
        <v>235</v>
      </c>
      <c r="DR238" s="51" t="s">
        <v>266</v>
      </c>
      <c r="DS238" s="54"/>
      <c r="DT238" s="54"/>
      <c r="DU238" s="54"/>
      <c r="DV238" s="54"/>
      <c r="DW238" s="54"/>
      <c r="DX238" s="54"/>
      <c r="DY238" s="54"/>
      <c r="DZ238" s="21"/>
      <c r="EA238" s="54"/>
      <c r="EB238" s="54"/>
      <c r="EC238" s="54"/>
      <c r="ED238" s="54"/>
      <c r="EE238" s="54"/>
      <c r="EF238" s="54"/>
      <c r="EG238" s="54"/>
      <c r="EH238" s="21"/>
      <c r="EI238" s="54"/>
      <c r="EJ238" s="54"/>
      <c r="EK238" s="54"/>
      <c r="EL238" s="67"/>
      <c r="EM238" s="67"/>
      <c r="EN238" s="54"/>
      <c r="EO238" s="54"/>
      <c r="EP238" s="54"/>
      <c r="EQ238" s="54"/>
      <c r="ER238" s="55"/>
      <c r="ES238" s="55"/>
      <c r="ET238" s="57"/>
      <c r="EU238" s="50">
        <v>235</v>
      </c>
      <c r="EV238" s="51" t="s">
        <v>266</v>
      </c>
      <c r="EW238" s="54"/>
      <c r="EX238" s="54"/>
      <c r="EY238" s="54"/>
      <c r="EZ238" s="54"/>
      <c r="FA238" s="54"/>
      <c r="FB238" s="54"/>
      <c r="FC238" s="54"/>
      <c r="FD238" s="21"/>
      <c r="FE238" s="54"/>
      <c r="FF238" s="54"/>
      <c r="FG238" s="54"/>
      <c r="FH238" s="54"/>
      <c r="FI238" s="54"/>
      <c r="FJ238" s="54"/>
      <c r="FK238" s="54"/>
      <c r="FL238" s="21"/>
      <c r="FM238" s="54"/>
      <c r="FN238" s="54"/>
      <c r="FO238" s="54"/>
      <c r="FP238" s="67"/>
      <c r="FQ238" s="67"/>
      <c r="FR238" s="54"/>
      <c r="FS238" s="54"/>
      <c r="FT238" s="54"/>
      <c r="FU238" s="54"/>
      <c r="FV238" s="55"/>
      <c r="FW238" s="55"/>
      <c r="FX238" s="57"/>
      <c r="FY238" s="50">
        <v>235</v>
      </c>
      <c r="FZ238" s="51" t="s">
        <v>266</v>
      </c>
      <c r="GA238" s="54"/>
      <c r="GB238" s="54"/>
      <c r="GC238" s="54"/>
      <c r="GD238" s="54"/>
      <c r="GE238" s="54"/>
      <c r="GF238" s="54"/>
      <c r="GG238" s="54"/>
      <c r="GH238" s="21"/>
      <c r="GI238" s="54"/>
      <c r="GJ238" s="54"/>
      <c r="GK238" s="54"/>
      <c r="GL238" s="54"/>
      <c r="GM238" s="54"/>
      <c r="GN238" s="54"/>
      <c r="GO238" s="54"/>
      <c r="GP238" s="21"/>
      <c r="GQ238" s="54"/>
      <c r="GR238" s="54"/>
      <c r="GS238" s="54"/>
      <c r="GT238" s="67"/>
      <c r="GU238" s="67"/>
      <c r="GV238" s="54"/>
      <c r="GW238" s="54"/>
      <c r="GX238" s="54"/>
      <c r="GY238" s="54"/>
      <c r="GZ238" s="55"/>
      <c r="HA238" s="55"/>
      <c r="HB238" s="57"/>
      <c r="HC238" s="50">
        <v>235</v>
      </c>
      <c r="HD238" s="51" t="s">
        <v>266</v>
      </c>
      <c r="HE238" s="54"/>
      <c r="HF238" s="54"/>
      <c r="HG238" s="54"/>
      <c r="HH238" s="54"/>
      <c r="HI238" s="54"/>
      <c r="HJ238" s="54"/>
      <c r="HK238" s="54"/>
      <c r="HL238" s="21"/>
      <c r="HM238" s="54"/>
      <c r="HN238" s="54"/>
      <c r="HO238" s="54"/>
      <c r="HP238" s="54"/>
      <c r="HQ238" s="54"/>
      <c r="HR238" s="54"/>
      <c r="HS238" s="54"/>
      <c r="HT238" s="21"/>
      <c r="HU238" s="54"/>
      <c r="HV238" s="54"/>
      <c r="HW238" s="54"/>
      <c r="HX238" s="67"/>
      <c r="HY238" s="67"/>
      <c r="HZ238" s="54"/>
      <c r="IA238" s="54"/>
      <c r="IB238" s="54"/>
      <c r="IC238" s="54"/>
      <c r="ID238" s="55"/>
      <c r="IE238" s="55"/>
      <c r="IF238" s="57"/>
      <c r="IG238" s="50">
        <v>235</v>
      </c>
      <c r="IH238" s="51" t="s">
        <v>266</v>
      </c>
      <c r="II238" s="54"/>
      <c r="IJ238" s="54"/>
      <c r="IK238" s="54"/>
      <c r="IL238" s="54"/>
      <c r="IM238" s="54"/>
      <c r="IN238" s="54"/>
      <c r="IO238" s="54"/>
      <c r="IP238" s="21"/>
      <c r="IQ238" s="54"/>
      <c r="IR238" s="54"/>
      <c r="IS238" s="54"/>
      <c r="IT238" s="54"/>
      <c r="IU238" s="54"/>
      <c r="IV238" s="54"/>
      <c r="IW238" s="54"/>
      <c r="IX238" s="21"/>
      <c r="IY238" s="54"/>
      <c r="IZ238" s="54"/>
      <c r="JA238" s="54"/>
      <c r="JB238" s="67"/>
      <c r="JC238" s="67"/>
      <c r="JD238" s="54"/>
      <c r="JE238" s="54"/>
      <c r="JF238" s="54"/>
      <c r="JG238" s="54"/>
      <c r="JH238" s="55"/>
      <c r="JI238" s="55"/>
      <c r="JJ238" s="58"/>
      <c r="JK238" s="59"/>
      <c r="JL238" s="64">
        <f t="shared" ref="JL238:JR238" si="702">C238+AG238+BK238+CO238+DS238+EW238+GA238+HE238+II238</f>
        <v>0</v>
      </c>
      <c r="JM238" s="64">
        <f t="shared" si="702"/>
        <v>0</v>
      </c>
      <c r="JN238" s="64">
        <f t="shared" si="702"/>
        <v>0</v>
      </c>
      <c r="JO238" s="64">
        <f t="shared" si="702"/>
        <v>0</v>
      </c>
      <c r="JP238" s="64">
        <f t="shared" si="702"/>
        <v>0</v>
      </c>
      <c r="JQ238" s="64">
        <f t="shared" si="702"/>
        <v>0</v>
      </c>
      <c r="JR238" s="64">
        <f t="shared" si="702"/>
        <v>0</v>
      </c>
      <c r="JS238" s="61"/>
      <c r="JT238" s="46">
        <f t="shared" ref="JT238:JZ238" si="703">K238+AO238+BS238+CW238+EA238+FE238+GI238+HM238+IQ238</f>
        <v>0</v>
      </c>
      <c r="JU238" s="46">
        <f t="shared" si="703"/>
        <v>0</v>
      </c>
      <c r="JV238" s="46">
        <f t="shared" si="703"/>
        <v>0</v>
      </c>
      <c r="JW238" s="46">
        <f t="shared" si="703"/>
        <v>0</v>
      </c>
      <c r="JX238" s="46">
        <f t="shared" si="703"/>
        <v>0</v>
      </c>
      <c r="JY238" s="47">
        <f t="shared" si="703"/>
        <v>0</v>
      </c>
      <c r="JZ238" s="46">
        <f t="shared" si="703"/>
        <v>0</v>
      </c>
      <c r="KA238" s="61"/>
      <c r="KB238" s="46">
        <f t="shared" ref="KB238:KL238" si="704">S238+AW238+CA238+DE238+EI238+FM238+GQ238+HU238+IY238</f>
        <v>0</v>
      </c>
      <c r="KC238" s="47">
        <f t="shared" si="704"/>
        <v>0</v>
      </c>
      <c r="KD238" s="47">
        <f t="shared" si="704"/>
        <v>0</v>
      </c>
      <c r="KE238" s="47">
        <f t="shared" si="704"/>
        <v>0</v>
      </c>
      <c r="KF238" s="47">
        <f t="shared" si="704"/>
        <v>0</v>
      </c>
      <c r="KG238" s="47">
        <f t="shared" si="704"/>
        <v>0</v>
      </c>
      <c r="KH238" s="47">
        <f t="shared" si="704"/>
        <v>0</v>
      </c>
      <c r="KI238" s="47">
        <f t="shared" si="704"/>
        <v>0</v>
      </c>
      <c r="KJ238" s="47">
        <f t="shared" si="704"/>
        <v>0</v>
      </c>
      <c r="KK238" s="47">
        <f t="shared" si="704"/>
        <v>0</v>
      </c>
      <c r="KL238" s="47">
        <f t="shared" si="704"/>
        <v>0</v>
      </c>
    </row>
    <row r="239" spans="1:298" ht="15.75" customHeight="1">
      <c r="A239" s="43">
        <v>236</v>
      </c>
      <c r="B239" s="44" t="s">
        <v>267</v>
      </c>
      <c r="C239" s="46"/>
      <c r="D239" s="46"/>
      <c r="E239" s="46"/>
      <c r="F239" s="46"/>
      <c r="G239" s="46"/>
      <c r="H239" s="46"/>
      <c r="I239" s="46"/>
      <c r="J239" s="21"/>
      <c r="K239" s="45"/>
      <c r="L239" s="45"/>
      <c r="M239" s="45"/>
      <c r="N239" s="45"/>
      <c r="O239" s="45"/>
      <c r="P239" s="45"/>
      <c r="Q239" s="45"/>
      <c r="R239" s="21"/>
      <c r="S239" s="46"/>
      <c r="T239" s="46"/>
      <c r="U239" s="46"/>
      <c r="V239" s="66"/>
      <c r="W239" s="66"/>
      <c r="X239" s="46"/>
      <c r="Y239" s="46"/>
      <c r="Z239" s="46"/>
      <c r="AA239" s="46"/>
      <c r="AB239" s="47"/>
      <c r="AC239" s="48"/>
      <c r="AD239" s="49"/>
      <c r="AE239" s="50">
        <v>236</v>
      </c>
      <c r="AF239" s="51" t="s">
        <v>267</v>
      </c>
      <c r="AG239" s="54"/>
      <c r="AH239" s="54"/>
      <c r="AI239" s="54"/>
      <c r="AJ239" s="54"/>
      <c r="AK239" s="54"/>
      <c r="AL239" s="54"/>
      <c r="AM239" s="54"/>
      <c r="AN239" s="21"/>
      <c r="AO239" s="54"/>
      <c r="AP239" s="54"/>
      <c r="AQ239" s="54"/>
      <c r="AR239" s="54"/>
      <c r="AS239" s="54"/>
      <c r="AT239" s="54"/>
      <c r="AU239" s="54"/>
      <c r="AV239" s="21"/>
      <c r="AW239" s="54"/>
      <c r="AX239" s="54"/>
      <c r="AY239" s="54"/>
      <c r="AZ239" s="67"/>
      <c r="BA239" s="67"/>
      <c r="BB239" s="54"/>
      <c r="BC239" s="54"/>
      <c r="BD239" s="54"/>
      <c r="BE239" s="54"/>
      <c r="BF239" s="55"/>
      <c r="BG239" s="55"/>
      <c r="BH239" s="56"/>
      <c r="BI239" s="50">
        <v>236</v>
      </c>
      <c r="BJ239" s="51" t="s">
        <v>267</v>
      </c>
      <c r="BK239" s="54"/>
      <c r="BL239" s="54"/>
      <c r="BM239" s="54"/>
      <c r="BN239" s="54"/>
      <c r="BO239" s="54"/>
      <c r="BP239" s="54"/>
      <c r="BQ239" s="54"/>
      <c r="BR239" s="21"/>
      <c r="BS239" s="54"/>
      <c r="BT239" s="54"/>
      <c r="BU239" s="54"/>
      <c r="BV239" s="54"/>
      <c r="BW239" s="54"/>
      <c r="BX239" s="54"/>
      <c r="BY239" s="54"/>
      <c r="BZ239" s="21"/>
      <c r="CA239" s="54"/>
      <c r="CB239" s="54"/>
      <c r="CC239" s="54"/>
      <c r="CD239" s="67"/>
      <c r="CE239" s="67"/>
      <c r="CF239" s="54"/>
      <c r="CG239" s="54"/>
      <c r="CH239" s="54"/>
      <c r="CI239" s="54"/>
      <c r="CJ239" s="55"/>
      <c r="CK239" s="55"/>
      <c r="CL239" s="57"/>
      <c r="CM239" s="50">
        <v>236</v>
      </c>
      <c r="CN239" s="51" t="s">
        <v>267</v>
      </c>
      <c r="CO239" s="54"/>
      <c r="CP239" s="54"/>
      <c r="CQ239" s="54"/>
      <c r="CR239" s="54"/>
      <c r="CS239" s="54"/>
      <c r="CT239" s="54"/>
      <c r="CU239" s="54"/>
      <c r="CV239" s="21"/>
      <c r="CW239" s="54"/>
      <c r="CX239" s="54"/>
      <c r="CY239" s="54"/>
      <c r="CZ239" s="54"/>
      <c r="DA239" s="54"/>
      <c r="DB239" s="54"/>
      <c r="DC239" s="54"/>
      <c r="DD239" s="21"/>
      <c r="DE239" s="54"/>
      <c r="DF239" s="54"/>
      <c r="DG239" s="54"/>
      <c r="DH239" s="67"/>
      <c r="DI239" s="67"/>
      <c r="DJ239" s="54"/>
      <c r="DK239" s="54"/>
      <c r="DL239" s="54"/>
      <c r="DM239" s="54"/>
      <c r="DN239" s="55"/>
      <c r="DO239" s="55"/>
      <c r="DP239" s="57"/>
      <c r="DQ239" s="50">
        <v>236</v>
      </c>
      <c r="DR239" s="51" t="s">
        <v>267</v>
      </c>
      <c r="DS239" s="54"/>
      <c r="DT239" s="54"/>
      <c r="DU239" s="54"/>
      <c r="DV239" s="54"/>
      <c r="DW239" s="54"/>
      <c r="DX239" s="54"/>
      <c r="DY239" s="54"/>
      <c r="DZ239" s="21"/>
      <c r="EA239" s="54"/>
      <c r="EB239" s="54"/>
      <c r="EC239" s="54"/>
      <c r="ED239" s="54"/>
      <c r="EE239" s="54"/>
      <c r="EF239" s="54"/>
      <c r="EG239" s="54"/>
      <c r="EH239" s="21"/>
      <c r="EI239" s="54"/>
      <c r="EJ239" s="54"/>
      <c r="EK239" s="54"/>
      <c r="EL239" s="67"/>
      <c r="EM239" s="67"/>
      <c r="EN239" s="54"/>
      <c r="EO239" s="54"/>
      <c r="EP239" s="54"/>
      <c r="EQ239" s="54"/>
      <c r="ER239" s="55"/>
      <c r="ES239" s="55"/>
      <c r="ET239" s="57"/>
      <c r="EU239" s="50">
        <v>236</v>
      </c>
      <c r="EV239" s="51" t="s">
        <v>267</v>
      </c>
      <c r="EW239" s="54"/>
      <c r="EX239" s="54"/>
      <c r="EY239" s="54"/>
      <c r="EZ239" s="54"/>
      <c r="FA239" s="54"/>
      <c r="FB239" s="54"/>
      <c r="FC239" s="54"/>
      <c r="FD239" s="21"/>
      <c r="FE239" s="54"/>
      <c r="FF239" s="54"/>
      <c r="FG239" s="54"/>
      <c r="FH239" s="54"/>
      <c r="FI239" s="54"/>
      <c r="FJ239" s="54"/>
      <c r="FK239" s="54"/>
      <c r="FL239" s="21"/>
      <c r="FM239" s="54"/>
      <c r="FN239" s="54"/>
      <c r="FO239" s="54"/>
      <c r="FP239" s="67"/>
      <c r="FQ239" s="67"/>
      <c r="FR239" s="54"/>
      <c r="FS239" s="54"/>
      <c r="FT239" s="54"/>
      <c r="FU239" s="54"/>
      <c r="FV239" s="55"/>
      <c r="FW239" s="55"/>
      <c r="FX239" s="57"/>
      <c r="FY239" s="50">
        <v>236</v>
      </c>
      <c r="FZ239" s="51" t="s">
        <v>267</v>
      </c>
      <c r="GA239" s="54"/>
      <c r="GB239" s="54"/>
      <c r="GC239" s="54"/>
      <c r="GD239" s="54"/>
      <c r="GE239" s="54"/>
      <c r="GF239" s="54"/>
      <c r="GG239" s="54"/>
      <c r="GH239" s="21"/>
      <c r="GI239" s="54"/>
      <c r="GJ239" s="54"/>
      <c r="GK239" s="54"/>
      <c r="GL239" s="54"/>
      <c r="GM239" s="54"/>
      <c r="GN239" s="54"/>
      <c r="GO239" s="54"/>
      <c r="GP239" s="21"/>
      <c r="GQ239" s="54"/>
      <c r="GR239" s="54"/>
      <c r="GS239" s="54"/>
      <c r="GT239" s="67"/>
      <c r="GU239" s="67"/>
      <c r="GV239" s="54"/>
      <c r="GW239" s="54"/>
      <c r="GX239" s="54"/>
      <c r="GY239" s="54"/>
      <c r="GZ239" s="55"/>
      <c r="HA239" s="55"/>
      <c r="HB239" s="57"/>
      <c r="HC239" s="50">
        <v>236</v>
      </c>
      <c r="HD239" s="51" t="s">
        <v>267</v>
      </c>
      <c r="HE239" s="54"/>
      <c r="HF239" s="54"/>
      <c r="HG239" s="54"/>
      <c r="HH239" s="54"/>
      <c r="HI239" s="54"/>
      <c r="HJ239" s="54"/>
      <c r="HK239" s="54"/>
      <c r="HL239" s="21"/>
      <c r="HM239" s="54"/>
      <c r="HN239" s="54"/>
      <c r="HO239" s="54"/>
      <c r="HP239" s="54"/>
      <c r="HQ239" s="54"/>
      <c r="HR239" s="54"/>
      <c r="HS239" s="54"/>
      <c r="HT239" s="21"/>
      <c r="HU239" s="54"/>
      <c r="HV239" s="54"/>
      <c r="HW239" s="54"/>
      <c r="HX239" s="67"/>
      <c r="HY239" s="67"/>
      <c r="HZ239" s="54"/>
      <c r="IA239" s="54"/>
      <c r="IB239" s="54"/>
      <c r="IC239" s="54"/>
      <c r="ID239" s="55"/>
      <c r="IE239" s="55"/>
      <c r="IF239" s="57"/>
      <c r="IG239" s="50">
        <v>236</v>
      </c>
      <c r="IH239" s="51" t="s">
        <v>267</v>
      </c>
      <c r="II239" s="54"/>
      <c r="IJ239" s="54"/>
      <c r="IK239" s="54"/>
      <c r="IL239" s="54"/>
      <c r="IM239" s="54"/>
      <c r="IN239" s="54"/>
      <c r="IO239" s="54"/>
      <c r="IP239" s="21"/>
      <c r="IQ239" s="54"/>
      <c r="IR239" s="54"/>
      <c r="IS239" s="54"/>
      <c r="IT239" s="54"/>
      <c r="IU239" s="54"/>
      <c r="IV239" s="54"/>
      <c r="IW239" s="54"/>
      <c r="IX239" s="21"/>
      <c r="IY239" s="54"/>
      <c r="IZ239" s="54"/>
      <c r="JA239" s="54"/>
      <c r="JB239" s="67"/>
      <c r="JC239" s="67"/>
      <c r="JD239" s="54"/>
      <c r="JE239" s="54"/>
      <c r="JF239" s="54"/>
      <c r="JG239" s="54"/>
      <c r="JH239" s="55"/>
      <c r="JI239" s="55"/>
      <c r="JJ239" s="58"/>
      <c r="JK239" s="59"/>
      <c r="JL239" s="64">
        <f t="shared" ref="JL239:JR239" si="705">C239+AG239+BK239+CO239+DS239+EW239+GA239+HE239+II239</f>
        <v>0</v>
      </c>
      <c r="JM239" s="64">
        <f t="shared" si="705"/>
        <v>0</v>
      </c>
      <c r="JN239" s="64">
        <f t="shared" si="705"/>
        <v>0</v>
      </c>
      <c r="JO239" s="64">
        <f t="shared" si="705"/>
        <v>0</v>
      </c>
      <c r="JP239" s="64">
        <f t="shared" si="705"/>
        <v>0</v>
      </c>
      <c r="JQ239" s="64">
        <f t="shared" si="705"/>
        <v>0</v>
      </c>
      <c r="JR239" s="64">
        <f t="shared" si="705"/>
        <v>0</v>
      </c>
      <c r="JS239" s="61"/>
      <c r="JT239" s="46">
        <f t="shared" ref="JT239:JZ239" si="706">K239+AO239+BS239+CW239+EA239+FE239+GI239+HM239+IQ239</f>
        <v>0</v>
      </c>
      <c r="JU239" s="46">
        <f t="shared" si="706"/>
        <v>0</v>
      </c>
      <c r="JV239" s="46">
        <f t="shared" si="706"/>
        <v>0</v>
      </c>
      <c r="JW239" s="46">
        <f t="shared" si="706"/>
        <v>0</v>
      </c>
      <c r="JX239" s="46">
        <f t="shared" si="706"/>
        <v>0</v>
      </c>
      <c r="JY239" s="47">
        <f t="shared" si="706"/>
        <v>0</v>
      </c>
      <c r="JZ239" s="46">
        <f t="shared" si="706"/>
        <v>0</v>
      </c>
      <c r="KA239" s="61"/>
      <c r="KB239" s="46">
        <f t="shared" ref="KB239:KL239" si="707">S239+AW239+CA239+DE239+EI239+FM239+GQ239+HU239+IY239</f>
        <v>0</v>
      </c>
      <c r="KC239" s="47">
        <f t="shared" si="707"/>
        <v>0</v>
      </c>
      <c r="KD239" s="47">
        <f t="shared" si="707"/>
        <v>0</v>
      </c>
      <c r="KE239" s="47">
        <f t="shared" si="707"/>
        <v>0</v>
      </c>
      <c r="KF239" s="47">
        <f t="shared" si="707"/>
        <v>0</v>
      </c>
      <c r="KG239" s="47">
        <f t="shared" si="707"/>
        <v>0</v>
      </c>
      <c r="KH239" s="47">
        <f t="shared" si="707"/>
        <v>0</v>
      </c>
      <c r="KI239" s="47">
        <f t="shared" si="707"/>
        <v>0</v>
      </c>
      <c r="KJ239" s="47">
        <f t="shared" si="707"/>
        <v>0</v>
      </c>
      <c r="KK239" s="47">
        <f t="shared" si="707"/>
        <v>0</v>
      </c>
      <c r="KL239" s="47">
        <f t="shared" si="707"/>
        <v>0</v>
      </c>
    </row>
    <row r="240" spans="1:298" ht="15.75" customHeight="1">
      <c r="A240" s="43">
        <v>237</v>
      </c>
      <c r="B240" s="44" t="s">
        <v>268</v>
      </c>
      <c r="C240" s="46"/>
      <c r="D240" s="46"/>
      <c r="E240" s="46"/>
      <c r="F240" s="46"/>
      <c r="G240" s="46"/>
      <c r="H240" s="46"/>
      <c r="I240" s="46"/>
      <c r="J240" s="21"/>
      <c r="K240" s="45"/>
      <c r="L240" s="45"/>
      <c r="M240" s="45"/>
      <c r="N240" s="45"/>
      <c r="O240" s="45"/>
      <c r="P240" s="45"/>
      <c r="Q240" s="45"/>
      <c r="R240" s="21"/>
      <c r="S240" s="46"/>
      <c r="T240" s="46"/>
      <c r="U240" s="46"/>
      <c r="V240" s="66"/>
      <c r="W240" s="66"/>
      <c r="X240" s="46"/>
      <c r="Y240" s="46"/>
      <c r="Z240" s="46"/>
      <c r="AA240" s="46"/>
      <c r="AB240" s="47"/>
      <c r="AC240" s="48"/>
      <c r="AD240" s="49"/>
      <c r="AE240" s="50">
        <v>237</v>
      </c>
      <c r="AF240" s="51" t="s">
        <v>268</v>
      </c>
      <c r="AG240" s="54"/>
      <c r="AH240" s="54"/>
      <c r="AI240" s="54"/>
      <c r="AJ240" s="54"/>
      <c r="AK240" s="54"/>
      <c r="AL240" s="54"/>
      <c r="AM240" s="54"/>
      <c r="AN240" s="21"/>
      <c r="AO240" s="54"/>
      <c r="AP240" s="54"/>
      <c r="AQ240" s="54"/>
      <c r="AR240" s="54"/>
      <c r="AS240" s="54"/>
      <c r="AT240" s="54"/>
      <c r="AU240" s="54"/>
      <c r="AV240" s="21"/>
      <c r="AW240" s="54"/>
      <c r="AX240" s="54"/>
      <c r="AY240" s="54"/>
      <c r="AZ240" s="67"/>
      <c r="BA240" s="67"/>
      <c r="BB240" s="54"/>
      <c r="BC240" s="54"/>
      <c r="BD240" s="54"/>
      <c r="BE240" s="54"/>
      <c r="BF240" s="55"/>
      <c r="BG240" s="55"/>
      <c r="BH240" s="56"/>
      <c r="BI240" s="50">
        <v>237</v>
      </c>
      <c r="BJ240" s="51" t="s">
        <v>268</v>
      </c>
      <c r="BK240" s="54"/>
      <c r="BL240" s="54"/>
      <c r="BM240" s="54"/>
      <c r="BN240" s="54"/>
      <c r="BO240" s="54"/>
      <c r="BP240" s="54"/>
      <c r="BQ240" s="54"/>
      <c r="BR240" s="21"/>
      <c r="BS240" s="54"/>
      <c r="BT240" s="54"/>
      <c r="BU240" s="54"/>
      <c r="BV240" s="54"/>
      <c r="BW240" s="54"/>
      <c r="BX240" s="54"/>
      <c r="BY240" s="54"/>
      <c r="BZ240" s="21"/>
      <c r="CA240" s="54"/>
      <c r="CB240" s="54"/>
      <c r="CC240" s="54"/>
      <c r="CD240" s="67"/>
      <c r="CE240" s="67"/>
      <c r="CF240" s="54"/>
      <c r="CG240" s="54"/>
      <c r="CH240" s="54"/>
      <c r="CI240" s="54"/>
      <c r="CJ240" s="55"/>
      <c r="CK240" s="55"/>
      <c r="CL240" s="57"/>
      <c r="CM240" s="50">
        <v>237</v>
      </c>
      <c r="CN240" s="51" t="s">
        <v>268</v>
      </c>
      <c r="CO240" s="54"/>
      <c r="CP240" s="54"/>
      <c r="CQ240" s="54"/>
      <c r="CR240" s="54"/>
      <c r="CS240" s="54"/>
      <c r="CT240" s="54"/>
      <c r="CU240" s="54"/>
      <c r="CV240" s="21"/>
      <c r="CW240" s="54"/>
      <c r="CX240" s="54"/>
      <c r="CY240" s="54"/>
      <c r="CZ240" s="54"/>
      <c r="DA240" s="54"/>
      <c r="DB240" s="54"/>
      <c r="DC240" s="54"/>
      <c r="DD240" s="21"/>
      <c r="DE240" s="54"/>
      <c r="DF240" s="54"/>
      <c r="DG240" s="54"/>
      <c r="DH240" s="67"/>
      <c r="DI240" s="67"/>
      <c r="DJ240" s="54"/>
      <c r="DK240" s="54"/>
      <c r="DL240" s="54"/>
      <c r="DM240" s="54"/>
      <c r="DN240" s="55"/>
      <c r="DO240" s="55"/>
      <c r="DP240" s="57"/>
      <c r="DQ240" s="50">
        <v>237</v>
      </c>
      <c r="DR240" s="51" t="s">
        <v>268</v>
      </c>
      <c r="DS240" s="54"/>
      <c r="DT240" s="54"/>
      <c r="DU240" s="54"/>
      <c r="DV240" s="54"/>
      <c r="DW240" s="54"/>
      <c r="DX240" s="54"/>
      <c r="DY240" s="54"/>
      <c r="DZ240" s="21"/>
      <c r="EA240" s="54"/>
      <c r="EB240" s="54"/>
      <c r="EC240" s="54"/>
      <c r="ED240" s="54"/>
      <c r="EE240" s="54"/>
      <c r="EF240" s="54"/>
      <c r="EG240" s="54"/>
      <c r="EH240" s="21"/>
      <c r="EI240" s="54"/>
      <c r="EJ240" s="54"/>
      <c r="EK240" s="54"/>
      <c r="EL240" s="67"/>
      <c r="EM240" s="67"/>
      <c r="EN240" s="54"/>
      <c r="EO240" s="54"/>
      <c r="EP240" s="54"/>
      <c r="EQ240" s="54"/>
      <c r="ER240" s="55"/>
      <c r="ES240" s="55"/>
      <c r="ET240" s="57"/>
      <c r="EU240" s="50">
        <v>237</v>
      </c>
      <c r="EV240" s="51" t="s">
        <v>268</v>
      </c>
      <c r="EW240" s="54"/>
      <c r="EX240" s="54"/>
      <c r="EY240" s="54"/>
      <c r="EZ240" s="54"/>
      <c r="FA240" s="54"/>
      <c r="FB240" s="54"/>
      <c r="FC240" s="54"/>
      <c r="FD240" s="21"/>
      <c r="FE240" s="54"/>
      <c r="FF240" s="54"/>
      <c r="FG240" s="54"/>
      <c r="FH240" s="54"/>
      <c r="FI240" s="54"/>
      <c r="FJ240" s="54"/>
      <c r="FK240" s="54"/>
      <c r="FL240" s="21"/>
      <c r="FM240" s="54"/>
      <c r="FN240" s="54"/>
      <c r="FO240" s="54"/>
      <c r="FP240" s="67"/>
      <c r="FQ240" s="67"/>
      <c r="FR240" s="54"/>
      <c r="FS240" s="54"/>
      <c r="FT240" s="54"/>
      <c r="FU240" s="54"/>
      <c r="FV240" s="55"/>
      <c r="FW240" s="55"/>
      <c r="FX240" s="57"/>
      <c r="FY240" s="50">
        <v>237</v>
      </c>
      <c r="FZ240" s="51" t="s">
        <v>268</v>
      </c>
      <c r="GA240" s="54"/>
      <c r="GB240" s="54"/>
      <c r="GC240" s="54"/>
      <c r="GD240" s="54"/>
      <c r="GE240" s="54"/>
      <c r="GF240" s="54"/>
      <c r="GG240" s="54"/>
      <c r="GH240" s="21"/>
      <c r="GI240" s="54"/>
      <c r="GJ240" s="54"/>
      <c r="GK240" s="54"/>
      <c r="GL240" s="54"/>
      <c r="GM240" s="54"/>
      <c r="GN240" s="54"/>
      <c r="GO240" s="54"/>
      <c r="GP240" s="21"/>
      <c r="GQ240" s="54"/>
      <c r="GR240" s="54"/>
      <c r="GS240" s="54"/>
      <c r="GT240" s="67"/>
      <c r="GU240" s="67"/>
      <c r="GV240" s="54"/>
      <c r="GW240" s="54"/>
      <c r="GX240" s="54"/>
      <c r="GY240" s="54"/>
      <c r="GZ240" s="55"/>
      <c r="HA240" s="55"/>
      <c r="HB240" s="57"/>
      <c r="HC240" s="50">
        <v>237</v>
      </c>
      <c r="HD240" s="51" t="s">
        <v>268</v>
      </c>
      <c r="HE240" s="54"/>
      <c r="HF240" s="54"/>
      <c r="HG240" s="54"/>
      <c r="HH240" s="54"/>
      <c r="HI240" s="54"/>
      <c r="HJ240" s="54"/>
      <c r="HK240" s="54"/>
      <c r="HL240" s="21"/>
      <c r="HM240" s="54"/>
      <c r="HN240" s="54"/>
      <c r="HO240" s="54"/>
      <c r="HP240" s="54"/>
      <c r="HQ240" s="54"/>
      <c r="HR240" s="54"/>
      <c r="HS240" s="54"/>
      <c r="HT240" s="21"/>
      <c r="HU240" s="54"/>
      <c r="HV240" s="54"/>
      <c r="HW240" s="54"/>
      <c r="HX240" s="67"/>
      <c r="HY240" s="67"/>
      <c r="HZ240" s="54"/>
      <c r="IA240" s="54"/>
      <c r="IB240" s="54"/>
      <c r="IC240" s="54"/>
      <c r="ID240" s="55"/>
      <c r="IE240" s="55"/>
      <c r="IF240" s="57"/>
      <c r="IG240" s="50">
        <v>237</v>
      </c>
      <c r="IH240" s="51" t="s">
        <v>268</v>
      </c>
      <c r="II240" s="54"/>
      <c r="IJ240" s="54"/>
      <c r="IK240" s="54"/>
      <c r="IL240" s="54"/>
      <c r="IM240" s="54"/>
      <c r="IN240" s="54"/>
      <c r="IO240" s="54"/>
      <c r="IP240" s="21"/>
      <c r="IQ240" s="54"/>
      <c r="IR240" s="54"/>
      <c r="IS240" s="54"/>
      <c r="IT240" s="54"/>
      <c r="IU240" s="54"/>
      <c r="IV240" s="54"/>
      <c r="IW240" s="54"/>
      <c r="IX240" s="21"/>
      <c r="IY240" s="54"/>
      <c r="IZ240" s="54"/>
      <c r="JA240" s="54"/>
      <c r="JB240" s="67"/>
      <c r="JC240" s="67"/>
      <c r="JD240" s="54"/>
      <c r="JE240" s="54"/>
      <c r="JF240" s="54"/>
      <c r="JG240" s="54"/>
      <c r="JH240" s="55"/>
      <c r="JI240" s="55"/>
      <c r="JJ240" s="58"/>
      <c r="JK240" s="59"/>
      <c r="JL240" s="64">
        <f t="shared" ref="JL240:JR240" si="708">C240+AG240+BK240+CO240+DS240+EW240+GA240+HE240+II240</f>
        <v>0</v>
      </c>
      <c r="JM240" s="64">
        <f t="shared" si="708"/>
        <v>0</v>
      </c>
      <c r="JN240" s="64">
        <f t="shared" si="708"/>
        <v>0</v>
      </c>
      <c r="JO240" s="64">
        <f t="shared" si="708"/>
        <v>0</v>
      </c>
      <c r="JP240" s="64">
        <f t="shared" si="708"/>
        <v>0</v>
      </c>
      <c r="JQ240" s="64">
        <f t="shared" si="708"/>
        <v>0</v>
      </c>
      <c r="JR240" s="64">
        <f t="shared" si="708"/>
        <v>0</v>
      </c>
      <c r="JS240" s="61"/>
      <c r="JT240" s="46">
        <f t="shared" ref="JT240:JZ240" si="709">K240+AO240+BS240+CW240+EA240+FE240+GI240+HM240+IQ240</f>
        <v>0</v>
      </c>
      <c r="JU240" s="46">
        <f t="shared" si="709"/>
        <v>0</v>
      </c>
      <c r="JV240" s="46">
        <f t="shared" si="709"/>
        <v>0</v>
      </c>
      <c r="JW240" s="46">
        <f t="shared" si="709"/>
        <v>0</v>
      </c>
      <c r="JX240" s="46">
        <f t="shared" si="709"/>
        <v>0</v>
      </c>
      <c r="JY240" s="47">
        <f t="shared" si="709"/>
        <v>0</v>
      </c>
      <c r="JZ240" s="46">
        <f t="shared" si="709"/>
        <v>0</v>
      </c>
      <c r="KA240" s="61"/>
      <c r="KB240" s="46">
        <f t="shared" ref="KB240:KL240" si="710">S240+AW240+CA240+DE240+EI240+FM240+GQ240+HU240+IY240</f>
        <v>0</v>
      </c>
      <c r="KC240" s="47">
        <f t="shared" si="710"/>
        <v>0</v>
      </c>
      <c r="KD240" s="47">
        <f t="shared" si="710"/>
        <v>0</v>
      </c>
      <c r="KE240" s="47">
        <f t="shared" si="710"/>
        <v>0</v>
      </c>
      <c r="KF240" s="47">
        <f t="shared" si="710"/>
        <v>0</v>
      </c>
      <c r="KG240" s="47">
        <f t="shared" si="710"/>
        <v>0</v>
      </c>
      <c r="KH240" s="47">
        <f t="shared" si="710"/>
        <v>0</v>
      </c>
      <c r="KI240" s="47">
        <f t="shared" si="710"/>
        <v>0</v>
      </c>
      <c r="KJ240" s="47">
        <f t="shared" si="710"/>
        <v>0</v>
      </c>
      <c r="KK240" s="47">
        <f t="shared" si="710"/>
        <v>0</v>
      </c>
      <c r="KL240" s="47">
        <f t="shared" si="710"/>
        <v>0</v>
      </c>
    </row>
    <row r="241" spans="1:298" ht="15.75" customHeight="1">
      <c r="A241" s="43">
        <v>238</v>
      </c>
      <c r="B241" s="44" t="s">
        <v>162</v>
      </c>
      <c r="C241" s="46"/>
      <c r="D241" s="46"/>
      <c r="E241" s="46"/>
      <c r="F241" s="46"/>
      <c r="G241" s="46"/>
      <c r="H241" s="46"/>
      <c r="I241" s="46"/>
      <c r="J241" s="21"/>
      <c r="K241" s="45"/>
      <c r="L241" s="45"/>
      <c r="M241" s="45"/>
      <c r="N241" s="45"/>
      <c r="O241" s="45"/>
      <c r="P241" s="45"/>
      <c r="Q241" s="45"/>
      <c r="R241" s="21"/>
      <c r="S241" s="46"/>
      <c r="T241" s="46"/>
      <c r="U241" s="46"/>
      <c r="V241" s="66"/>
      <c r="W241" s="66"/>
      <c r="X241" s="46"/>
      <c r="Y241" s="46"/>
      <c r="Z241" s="46"/>
      <c r="AA241" s="46"/>
      <c r="AB241" s="47"/>
      <c r="AC241" s="48"/>
      <c r="AD241" s="49"/>
      <c r="AE241" s="50">
        <v>238</v>
      </c>
      <c r="AF241" s="51" t="s">
        <v>162</v>
      </c>
      <c r="AG241" s="54"/>
      <c r="AH241" s="54"/>
      <c r="AI241" s="54"/>
      <c r="AJ241" s="54"/>
      <c r="AK241" s="54"/>
      <c r="AL241" s="54"/>
      <c r="AM241" s="54"/>
      <c r="AN241" s="21"/>
      <c r="AO241" s="54"/>
      <c r="AP241" s="54"/>
      <c r="AQ241" s="54"/>
      <c r="AR241" s="54"/>
      <c r="AS241" s="54"/>
      <c r="AT241" s="54"/>
      <c r="AU241" s="54"/>
      <c r="AV241" s="21"/>
      <c r="AW241" s="54"/>
      <c r="AX241" s="54"/>
      <c r="AY241" s="54"/>
      <c r="AZ241" s="67"/>
      <c r="BA241" s="67"/>
      <c r="BB241" s="54"/>
      <c r="BC241" s="54"/>
      <c r="BD241" s="54"/>
      <c r="BE241" s="54"/>
      <c r="BF241" s="55"/>
      <c r="BG241" s="55"/>
      <c r="BH241" s="56"/>
      <c r="BI241" s="50">
        <v>238</v>
      </c>
      <c r="BJ241" s="51" t="s">
        <v>162</v>
      </c>
      <c r="BK241" s="54"/>
      <c r="BL241" s="54"/>
      <c r="BM241" s="54"/>
      <c r="BN241" s="54"/>
      <c r="BO241" s="54"/>
      <c r="BP241" s="54"/>
      <c r="BQ241" s="54"/>
      <c r="BR241" s="21"/>
      <c r="BS241" s="54"/>
      <c r="BT241" s="54"/>
      <c r="BU241" s="54"/>
      <c r="BV241" s="54"/>
      <c r="BW241" s="54"/>
      <c r="BX241" s="54"/>
      <c r="BY241" s="54"/>
      <c r="BZ241" s="21"/>
      <c r="CA241" s="54"/>
      <c r="CB241" s="54"/>
      <c r="CC241" s="54"/>
      <c r="CD241" s="67"/>
      <c r="CE241" s="67"/>
      <c r="CF241" s="54"/>
      <c r="CG241" s="54"/>
      <c r="CH241" s="54"/>
      <c r="CI241" s="54"/>
      <c r="CJ241" s="55"/>
      <c r="CK241" s="55"/>
      <c r="CL241" s="57"/>
      <c r="CM241" s="50">
        <v>238</v>
      </c>
      <c r="CN241" s="51" t="s">
        <v>162</v>
      </c>
      <c r="CO241" s="54"/>
      <c r="CP241" s="54"/>
      <c r="CQ241" s="54"/>
      <c r="CR241" s="54"/>
      <c r="CS241" s="54"/>
      <c r="CT241" s="54"/>
      <c r="CU241" s="54"/>
      <c r="CV241" s="21"/>
      <c r="CW241" s="54"/>
      <c r="CX241" s="54"/>
      <c r="CY241" s="54"/>
      <c r="CZ241" s="54"/>
      <c r="DA241" s="54"/>
      <c r="DB241" s="54"/>
      <c r="DC241" s="54"/>
      <c r="DD241" s="21"/>
      <c r="DE241" s="54"/>
      <c r="DF241" s="54"/>
      <c r="DG241" s="54"/>
      <c r="DH241" s="67"/>
      <c r="DI241" s="67"/>
      <c r="DJ241" s="54"/>
      <c r="DK241" s="54"/>
      <c r="DL241" s="54"/>
      <c r="DM241" s="54"/>
      <c r="DN241" s="55"/>
      <c r="DO241" s="55"/>
      <c r="DP241" s="57"/>
      <c r="DQ241" s="50">
        <v>238</v>
      </c>
      <c r="DR241" s="51" t="s">
        <v>162</v>
      </c>
      <c r="DS241" s="54"/>
      <c r="DT241" s="54"/>
      <c r="DU241" s="54"/>
      <c r="DV241" s="54"/>
      <c r="DW241" s="54"/>
      <c r="DX241" s="54"/>
      <c r="DY241" s="54"/>
      <c r="DZ241" s="21"/>
      <c r="EA241" s="54"/>
      <c r="EB241" s="54"/>
      <c r="EC241" s="54"/>
      <c r="ED241" s="54"/>
      <c r="EE241" s="54"/>
      <c r="EF241" s="54"/>
      <c r="EG241" s="54"/>
      <c r="EH241" s="21"/>
      <c r="EI241" s="54"/>
      <c r="EJ241" s="54"/>
      <c r="EK241" s="54"/>
      <c r="EL241" s="67"/>
      <c r="EM241" s="67"/>
      <c r="EN241" s="54"/>
      <c r="EO241" s="54"/>
      <c r="EP241" s="54"/>
      <c r="EQ241" s="54"/>
      <c r="ER241" s="55"/>
      <c r="ES241" s="55"/>
      <c r="ET241" s="57"/>
      <c r="EU241" s="50">
        <v>238</v>
      </c>
      <c r="EV241" s="51" t="s">
        <v>162</v>
      </c>
      <c r="EW241" s="54"/>
      <c r="EX241" s="54"/>
      <c r="EY241" s="54"/>
      <c r="EZ241" s="54"/>
      <c r="FA241" s="54"/>
      <c r="FB241" s="54"/>
      <c r="FC241" s="54"/>
      <c r="FD241" s="21"/>
      <c r="FE241" s="54"/>
      <c r="FF241" s="54"/>
      <c r="FG241" s="54"/>
      <c r="FH241" s="54"/>
      <c r="FI241" s="54"/>
      <c r="FJ241" s="54"/>
      <c r="FK241" s="54"/>
      <c r="FL241" s="21"/>
      <c r="FM241" s="54"/>
      <c r="FN241" s="54"/>
      <c r="FO241" s="54"/>
      <c r="FP241" s="67"/>
      <c r="FQ241" s="67"/>
      <c r="FR241" s="54"/>
      <c r="FS241" s="54"/>
      <c r="FT241" s="54"/>
      <c r="FU241" s="54"/>
      <c r="FV241" s="55"/>
      <c r="FW241" s="55"/>
      <c r="FX241" s="57"/>
      <c r="FY241" s="50">
        <v>238</v>
      </c>
      <c r="FZ241" s="51" t="s">
        <v>162</v>
      </c>
      <c r="GA241" s="54"/>
      <c r="GB241" s="54"/>
      <c r="GC241" s="54"/>
      <c r="GD241" s="54"/>
      <c r="GE241" s="54"/>
      <c r="GF241" s="54"/>
      <c r="GG241" s="54"/>
      <c r="GH241" s="21"/>
      <c r="GI241" s="54"/>
      <c r="GJ241" s="54"/>
      <c r="GK241" s="54"/>
      <c r="GL241" s="54"/>
      <c r="GM241" s="54"/>
      <c r="GN241" s="54"/>
      <c r="GO241" s="54"/>
      <c r="GP241" s="21"/>
      <c r="GQ241" s="54"/>
      <c r="GR241" s="54"/>
      <c r="GS241" s="54"/>
      <c r="GT241" s="67"/>
      <c r="GU241" s="67"/>
      <c r="GV241" s="54"/>
      <c r="GW241" s="54"/>
      <c r="GX241" s="54"/>
      <c r="GY241" s="54"/>
      <c r="GZ241" s="55"/>
      <c r="HA241" s="55"/>
      <c r="HB241" s="57"/>
      <c r="HC241" s="50">
        <v>238</v>
      </c>
      <c r="HD241" s="51" t="s">
        <v>162</v>
      </c>
      <c r="HE241" s="54"/>
      <c r="HF241" s="54"/>
      <c r="HG241" s="54"/>
      <c r="HH241" s="54"/>
      <c r="HI241" s="54"/>
      <c r="HJ241" s="54"/>
      <c r="HK241" s="54"/>
      <c r="HL241" s="21"/>
      <c r="HM241" s="54"/>
      <c r="HN241" s="54"/>
      <c r="HO241" s="54"/>
      <c r="HP241" s="54"/>
      <c r="HQ241" s="54"/>
      <c r="HR241" s="54"/>
      <c r="HS241" s="54"/>
      <c r="HT241" s="21"/>
      <c r="HU241" s="54"/>
      <c r="HV241" s="54"/>
      <c r="HW241" s="54"/>
      <c r="HX241" s="67"/>
      <c r="HY241" s="67"/>
      <c r="HZ241" s="54"/>
      <c r="IA241" s="54"/>
      <c r="IB241" s="54"/>
      <c r="IC241" s="54"/>
      <c r="ID241" s="55"/>
      <c r="IE241" s="55"/>
      <c r="IF241" s="57"/>
      <c r="IG241" s="50">
        <v>238</v>
      </c>
      <c r="IH241" s="51" t="s">
        <v>162</v>
      </c>
      <c r="II241" s="54"/>
      <c r="IJ241" s="54"/>
      <c r="IK241" s="54"/>
      <c r="IL241" s="54"/>
      <c r="IM241" s="54"/>
      <c r="IN241" s="54"/>
      <c r="IO241" s="54"/>
      <c r="IP241" s="21"/>
      <c r="IQ241" s="54"/>
      <c r="IR241" s="54"/>
      <c r="IS241" s="54"/>
      <c r="IT241" s="54"/>
      <c r="IU241" s="54"/>
      <c r="IV241" s="54"/>
      <c r="IW241" s="54"/>
      <c r="IX241" s="21"/>
      <c r="IY241" s="54"/>
      <c r="IZ241" s="54"/>
      <c r="JA241" s="54"/>
      <c r="JB241" s="67"/>
      <c r="JC241" s="67"/>
      <c r="JD241" s="54"/>
      <c r="JE241" s="54"/>
      <c r="JF241" s="54"/>
      <c r="JG241" s="54"/>
      <c r="JH241" s="55"/>
      <c r="JI241" s="55"/>
      <c r="JJ241" s="58"/>
      <c r="JK241" s="59"/>
      <c r="JL241" s="64">
        <f t="shared" ref="JL241:JR241" si="711">C241+AG241+BK241+CO241+DS241+EW241+GA241+HE241+II241</f>
        <v>0</v>
      </c>
      <c r="JM241" s="64">
        <f t="shared" si="711"/>
        <v>0</v>
      </c>
      <c r="JN241" s="64">
        <f t="shared" si="711"/>
        <v>0</v>
      </c>
      <c r="JO241" s="64">
        <f t="shared" si="711"/>
        <v>0</v>
      </c>
      <c r="JP241" s="64">
        <f t="shared" si="711"/>
        <v>0</v>
      </c>
      <c r="JQ241" s="64">
        <f t="shared" si="711"/>
        <v>0</v>
      </c>
      <c r="JR241" s="64">
        <f t="shared" si="711"/>
        <v>0</v>
      </c>
      <c r="JS241" s="61"/>
      <c r="JT241" s="46">
        <f t="shared" ref="JT241:JZ241" si="712">K241+AO241+BS241+CW241+EA241+FE241+GI241+HM241+IQ241</f>
        <v>0</v>
      </c>
      <c r="JU241" s="46">
        <f t="shared" si="712"/>
        <v>0</v>
      </c>
      <c r="JV241" s="46">
        <f t="shared" si="712"/>
        <v>0</v>
      </c>
      <c r="JW241" s="46">
        <f t="shared" si="712"/>
        <v>0</v>
      </c>
      <c r="JX241" s="46">
        <f t="shared" si="712"/>
        <v>0</v>
      </c>
      <c r="JY241" s="47">
        <f t="shared" si="712"/>
        <v>0</v>
      </c>
      <c r="JZ241" s="46">
        <f t="shared" si="712"/>
        <v>0</v>
      </c>
      <c r="KA241" s="61"/>
      <c r="KB241" s="46">
        <f t="shared" ref="KB241:KL241" si="713">S241+AW241+CA241+DE241+EI241+FM241+GQ241+HU241+IY241</f>
        <v>0</v>
      </c>
      <c r="KC241" s="47">
        <f t="shared" si="713"/>
        <v>0</v>
      </c>
      <c r="KD241" s="47">
        <f t="shared" si="713"/>
        <v>0</v>
      </c>
      <c r="KE241" s="47">
        <f t="shared" si="713"/>
        <v>0</v>
      </c>
      <c r="KF241" s="47">
        <f t="shared" si="713"/>
        <v>0</v>
      </c>
      <c r="KG241" s="47">
        <f t="shared" si="713"/>
        <v>0</v>
      </c>
      <c r="KH241" s="47">
        <f t="shared" si="713"/>
        <v>0</v>
      </c>
      <c r="KI241" s="47">
        <f t="shared" si="713"/>
        <v>0</v>
      </c>
      <c r="KJ241" s="47">
        <f t="shared" si="713"/>
        <v>0</v>
      </c>
      <c r="KK241" s="47">
        <f t="shared" si="713"/>
        <v>0</v>
      </c>
      <c r="KL241" s="47">
        <f t="shared" si="713"/>
        <v>0</v>
      </c>
    </row>
    <row r="242" spans="1:298" ht="15.75" customHeight="1">
      <c r="A242" s="43">
        <v>239</v>
      </c>
      <c r="B242" s="44" t="s">
        <v>163</v>
      </c>
      <c r="C242" s="46"/>
      <c r="D242" s="46"/>
      <c r="E242" s="46"/>
      <c r="F242" s="46"/>
      <c r="G242" s="46"/>
      <c r="H242" s="46"/>
      <c r="I242" s="46"/>
      <c r="J242" s="21"/>
      <c r="K242" s="45"/>
      <c r="L242" s="45"/>
      <c r="M242" s="45"/>
      <c r="N242" s="45"/>
      <c r="O242" s="45"/>
      <c r="P242" s="45"/>
      <c r="Q242" s="45"/>
      <c r="R242" s="21"/>
      <c r="S242" s="46"/>
      <c r="T242" s="46"/>
      <c r="U242" s="46"/>
      <c r="V242" s="66"/>
      <c r="W242" s="66"/>
      <c r="X242" s="46"/>
      <c r="Y242" s="46"/>
      <c r="Z242" s="46"/>
      <c r="AA242" s="46"/>
      <c r="AB242" s="47"/>
      <c r="AC242" s="48"/>
      <c r="AD242" s="49"/>
      <c r="AE242" s="50">
        <v>239</v>
      </c>
      <c r="AF242" s="51" t="s">
        <v>163</v>
      </c>
      <c r="AG242" s="54"/>
      <c r="AH242" s="54"/>
      <c r="AI242" s="54"/>
      <c r="AJ242" s="54"/>
      <c r="AK242" s="54"/>
      <c r="AL242" s="54"/>
      <c r="AM242" s="54"/>
      <c r="AN242" s="21"/>
      <c r="AO242" s="54"/>
      <c r="AP242" s="54"/>
      <c r="AQ242" s="54"/>
      <c r="AR242" s="54"/>
      <c r="AS242" s="54"/>
      <c r="AT242" s="54"/>
      <c r="AU242" s="54"/>
      <c r="AV242" s="21"/>
      <c r="AW242" s="54"/>
      <c r="AX242" s="54"/>
      <c r="AY242" s="54"/>
      <c r="AZ242" s="67"/>
      <c r="BA242" s="67"/>
      <c r="BB242" s="54"/>
      <c r="BC242" s="54"/>
      <c r="BD242" s="54"/>
      <c r="BE242" s="54"/>
      <c r="BF242" s="55"/>
      <c r="BG242" s="55"/>
      <c r="BH242" s="56"/>
      <c r="BI242" s="50">
        <v>239</v>
      </c>
      <c r="BJ242" s="51" t="s">
        <v>163</v>
      </c>
      <c r="BK242" s="54"/>
      <c r="BL242" s="54"/>
      <c r="BM242" s="54"/>
      <c r="BN242" s="54"/>
      <c r="BO242" s="54"/>
      <c r="BP242" s="54"/>
      <c r="BQ242" s="54"/>
      <c r="BR242" s="21"/>
      <c r="BS242" s="54"/>
      <c r="BT242" s="54"/>
      <c r="BU242" s="54"/>
      <c r="BV242" s="54"/>
      <c r="BW242" s="54"/>
      <c r="BX242" s="54"/>
      <c r="BY242" s="54"/>
      <c r="BZ242" s="21"/>
      <c r="CA242" s="54"/>
      <c r="CB242" s="54"/>
      <c r="CC242" s="54"/>
      <c r="CD242" s="67"/>
      <c r="CE242" s="67"/>
      <c r="CF242" s="54"/>
      <c r="CG242" s="54"/>
      <c r="CH242" s="54"/>
      <c r="CI242" s="54"/>
      <c r="CJ242" s="55"/>
      <c r="CK242" s="55"/>
      <c r="CL242" s="57"/>
      <c r="CM242" s="50">
        <v>239</v>
      </c>
      <c r="CN242" s="51" t="s">
        <v>163</v>
      </c>
      <c r="CO242" s="54"/>
      <c r="CP242" s="54"/>
      <c r="CQ242" s="54"/>
      <c r="CR242" s="54"/>
      <c r="CS242" s="54"/>
      <c r="CT242" s="54"/>
      <c r="CU242" s="54"/>
      <c r="CV242" s="21"/>
      <c r="CW242" s="54"/>
      <c r="CX242" s="54"/>
      <c r="CY242" s="54"/>
      <c r="CZ242" s="54"/>
      <c r="DA242" s="54"/>
      <c r="DB242" s="54"/>
      <c r="DC242" s="54"/>
      <c r="DD242" s="21"/>
      <c r="DE242" s="54"/>
      <c r="DF242" s="54"/>
      <c r="DG242" s="54"/>
      <c r="DH242" s="67"/>
      <c r="DI242" s="67"/>
      <c r="DJ242" s="54"/>
      <c r="DK242" s="54"/>
      <c r="DL242" s="54"/>
      <c r="DM242" s="54"/>
      <c r="DN242" s="55"/>
      <c r="DO242" s="55"/>
      <c r="DP242" s="57"/>
      <c r="DQ242" s="50">
        <v>239</v>
      </c>
      <c r="DR242" s="51" t="s">
        <v>163</v>
      </c>
      <c r="DS242" s="54"/>
      <c r="DT242" s="54"/>
      <c r="DU242" s="54"/>
      <c r="DV242" s="54"/>
      <c r="DW242" s="54"/>
      <c r="DX242" s="54"/>
      <c r="DY242" s="54"/>
      <c r="DZ242" s="21"/>
      <c r="EA242" s="54"/>
      <c r="EB242" s="54"/>
      <c r="EC242" s="54"/>
      <c r="ED242" s="54"/>
      <c r="EE242" s="54"/>
      <c r="EF242" s="54"/>
      <c r="EG242" s="54"/>
      <c r="EH242" s="21"/>
      <c r="EI242" s="54"/>
      <c r="EJ242" s="54"/>
      <c r="EK242" s="54"/>
      <c r="EL242" s="67"/>
      <c r="EM242" s="67"/>
      <c r="EN242" s="54"/>
      <c r="EO242" s="54"/>
      <c r="EP242" s="54"/>
      <c r="EQ242" s="54"/>
      <c r="ER242" s="55"/>
      <c r="ES242" s="55"/>
      <c r="ET242" s="57"/>
      <c r="EU242" s="50">
        <v>239</v>
      </c>
      <c r="EV242" s="51" t="s">
        <v>163</v>
      </c>
      <c r="EW242" s="54"/>
      <c r="EX242" s="54"/>
      <c r="EY242" s="54"/>
      <c r="EZ242" s="54"/>
      <c r="FA242" s="54"/>
      <c r="FB242" s="54"/>
      <c r="FC242" s="54"/>
      <c r="FD242" s="21"/>
      <c r="FE242" s="54"/>
      <c r="FF242" s="54"/>
      <c r="FG242" s="54"/>
      <c r="FH242" s="54"/>
      <c r="FI242" s="54"/>
      <c r="FJ242" s="54"/>
      <c r="FK242" s="54"/>
      <c r="FL242" s="21"/>
      <c r="FM242" s="54"/>
      <c r="FN242" s="54"/>
      <c r="FO242" s="54"/>
      <c r="FP242" s="67"/>
      <c r="FQ242" s="67"/>
      <c r="FR242" s="54"/>
      <c r="FS242" s="54"/>
      <c r="FT242" s="54"/>
      <c r="FU242" s="54"/>
      <c r="FV242" s="55"/>
      <c r="FW242" s="55"/>
      <c r="FX242" s="57"/>
      <c r="FY242" s="50">
        <v>239</v>
      </c>
      <c r="FZ242" s="51" t="s">
        <v>163</v>
      </c>
      <c r="GA242" s="54"/>
      <c r="GB242" s="54"/>
      <c r="GC242" s="54"/>
      <c r="GD242" s="54"/>
      <c r="GE242" s="54"/>
      <c r="GF242" s="54"/>
      <c r="GG242" s="54"/>
      <c r="GH242" s="21"/>
      <c r="GI242" s="54"/>
      <c r="GJ242" s="54"/>
      <c r="GK242" s="54"/>
      <c r="GL242" s="54"/>
      <c r="GM242" s="54"/>
      <c r="GN242" s="54"/>
      <c r="GO242" s="54"/>
      <c r="GP242" s="21"/>
      <c r="GQ242" s="54"/>
      <c r="GR242" s="54"/>
      <c r="GS242" s="54"/>
      <c r="GT242" s="67"/>
      <c r="GU242" s="67"/>
      <c r="GV242" s="54"/>
      <c r="GW242" s="54"/>
      <c r="GX242" s="54"/>
      <c r="GY242" s="54"/>
      <c r="GZ242" s="55"/>
      <c r="HA242" s="55"/>
      <c r="HB242" s="57"/>
      <c r="HC242" s="50">
        <v>239</v>
      </c>
      <c r="HD242" s="51" t="s">
        <v>163</v>
      </c>
      <c r="HE242" s="54"/>
      <c r="HF242" s="54"/>
      <c r="HG242" s="54"/>
      <c r="HH242" s="54"/>
      <c r="HI242" s="54"/>
      <c r="HJ242" s="54"/>
      <c r="HK242" s="54"/>
      <c r="HL242" s="21"/>
      <c r="HM242" s="54"/>
      <c r="HN242" s="54"/>
      <c r="HO242" s="54"/>
      <c r="HP242" s="54"/>
      <c r="HQ242" s="54"/>
      <c r="HR242" s="54"/>
      <c r="HS242" s="54"/>
      <c r="HT242" s="21"/>
      <c r="HU242" s="54"/>
      <c r="HV242" s="54"/>
      <c r="HW242" s="54"/>
      <c r="HX242" s="67"/>
      <c r="HY242" s="67"/>
      <c r="HZ242" s="54"/>
      <c r="IA242" s="54"/>
      <c r="IB242" s="54"/>
      <c r="IC242" s="54"/>
      <c r="ID242" s="55"/>
      <c r="IE242" s="55"/>
      <c r="IF242" s="57"/>
      <c r="IG242" s="50">
        <v>239</v>
      </c>
      <c r="IH242" s="51" t="s">
        <v>163</v>
      </c>
      <c r="II242" s="54"/>
      <c r="IJ242" s="54"/>
      <c r="IK242" s="54"/>
      <c r="IL242" s="54"/>
      <c r="IM242" s="54"/>
      <c r="IN242" s="54"/>
      <c r="IO242" s="54"/>
      <c r="IP242" s="21"/>
      <c r="IQ242" s="54"/>
      <c r="IR242" s="54"/>
      <c r="IS242" s="54"/>
      <c r="IT242" s="54"/>
      <c r="IU242" s="54"/>
      <c r="IV242" s="54"/>
      <c r="IW242" s="54"/>
      <c r="IX242" s="21"/>
      <c r="IY242" s="54"/>
      <c r="IZ242" s="54"/>
      <c r="JA242" s="54"/>
      <c r="JB242" s="67"/>
      <c r="JC242" s="67"/>
      <c r="JD242" s="54"/>
      <c r="JE242" s="54"/>
      <c r="JF242" s="54"/>
      <c r="JG242" s="54"/>
      <c r="JH242" s="55"/>
      <c r="JI242" s="55"/>
      <c r="JJ242" s="58"/>
      <c r="JK242" s="59"/>
      <c r="JL242" s="64">
        <f t="shared" ref="JL242:JR242" si="714">C242+AG242+BK242+CO242+DS242+EW242+GA242+HE242+II242</f>
        <v>0</v>
      </c>
      <c r="JM242" s="64">
        <f t="shared" si="714"/>
        <v>0</v>
      </c>
      <c r="JN242" s="64">
        <f t="shared" si="714"/>
        <v>0</v>
      </c>
      <c r="JO242" s="64">
        <f t="shared" si="714"/>
        <v>0</v>
      </c>
      <c r="JP242" s="64">
        <f t="shared" si="714"/>
        <v>0</v>
      </c>
      <c r="JQ242" s="64">
        <f t="shared" si="714"/>
        <v>0</v>
      </c>
      <c r="JR242" s="64">
        <f t="shared" si="714"/>
        <v>0</v>
      </c>
      <c r="JS242" s="61"/>
      <c r="JT242" s="46">
        <f t="shared" ref="JT242:JZ242" si="715">K242+AO242+BS242+CW242+EA242+FE242+GI242+HM242+IQ242</f>
        <v>0</v>
      </c>
      <c r="JU242" s="46">
        <f t="shared" si="715"/>
        <v>0</v>
      </c>
      <c r="JV242" s="46">
        <f t="shared" si="715"/>
        <v>0</v>
      </c>
      <c r="JW242" s="46">
        <f t="shared" si="715"/>
        <v>0</v>
      </c>
      <c r="JX242" s="46">
        <f t="shared" si="715"/>
        <v>0</v>
      </c>
      <c r="JY242" s="47">
        <f t="shared" si="715"/>
        <v>0</v>
      </c>
      <c r="JZ242" s="46">
        <f t="shared" si="715"/>
        <v>0</v>
      </c>
      <c r="KA242" s="61"/>
      <c r="KB242" s="46">
        <f t="shared" ref="KB242:KL242" si="716">S242+AW242+CA242+DE242+EI242+FM242+GQ242+HU242+IY242</f>
        <v>0</v>
      </c>
      <c r="KC242" s="47">
        <f t="shared" si="716"/>
        <v>0</v>
      </c>
      <c r="KD242" s="47">
        <f t="shared" si="716"/>
        <v>0</v>
      </c>
      <c r="KE242" s="47">
        <f t="shared" si="716"/>
        <v>0</v>
      </c>
      <c r="KF242" s="47">
        <f t="shared" si="716"/>
        <v>0</v>
      </c>
      <c r="KG242" s="47">
        <f t="shared" si="716"/>
        <v>0</v>
      </c>
      <c r="KH242" s="47">
        <f t="shared" si="716"/>
        <v>0</v>
      </c>
      <c r="KI242" s="47">
        <f t="shared" si="716"/>
        <v>0</v>
      </c>
      <c r="KJ242" s="47">
        <f t="shared" si="716"/>
        <v>0</v>
      </c>
      <c r="KK242" s="47">
        <f t="shared" si="716"/>
        <v>0</v>
      </c>
      <c r="KL242" s="47">
        <f t="shared" si="716"/>
        <v>0</v>
      </c>
    </row>
    <row r="243" spans="1:298" ht="15.75" customHeight="1">
      <c r="A243" s="43">
        <v>240</v>
      </c>
      <c r="B243" s="44" t="s">
        <v>158</v>
      </c>
      <c r="C243" s="46"/>
      <c r="D243" s="46"/>
      <c r="E243" s="46"/>
      <c r="F243" s="46"/>
      <c r="G243" s="46"/>
      <c r="H243" s="46"/>
      <c r="I243" s="46"/>
      <c r="J243" s="21"/>
      <c r="K243" s="45"/>
      <c r="L243" s="45"/>
      <c r="M243" s="45"/>
      <c r="N243" s="45"/>
      <c r="O243" s="45"/>
      <c r="P243" s="45"/>
      <c r="Q243" s="45"/>
      <c r="R243" s="21"/>
      <c r="S243" s="46"/>
      <c r="T243" s="46"/>
      <c r="U243" s="46"/>
      <c r="V243" s="66"/>
      <c r="W243" s="66"/>
      <c r="X243" s="46"/>
      <c r="Y243" s="46"/>
      <c r="Z243" s="46"/>
      <c r="AA243" s="46"/>
      <c r="AB243" s="47"/>
      <c r="AC243" s="48"/>
      <c r="AD243" s="49"/>
      <c r="AE243" s="50">
        <v>240</v>
      </c>
      <c r="AF243" s="51" t="s">
        <v>158</v>
      </c>
      <c r="AG243" s="54"/>
      <c r="AH243" s="54"/>
      <c r="AI243" s="54"/>
      <c r="AJ243" s="54"/>
      <c r="AK243" s="54"/>
      <c r="AL243" s="54"/>
      <c r="AM243" s="54"/>
      <c r="AN243" s="21"/>
      <c r="AO243" s="54"/>
      <c r="AP243" s="54"/>
      <c r="AQ243" s="54"/>
      <c r="AR243" s="54"/>
      <c r="AS243" s="54"/>
      <c r="AT243" s="54"/>
      <c r="AU243" s="54"/>
      <c r="AV243" s="21"/>
      <c r="AW243" s="54"/>
      <c r="AX243" s="54"/>
      <c r="AY243" s="54"/>
      <c r="AZ243" s="67"/>
      <c r="BA243" s="67"/>
      <c r="BB243" s="54"/>
      <c r="BC243" s="54"/>
      <c r="BD243" s="54"/>
      <c r="BE243" s="54"/>
      <c r="BF243" s="55"/>
      <c r="BG243" s="55"/>
      <c r="BH243" s="56"/>
      <c r="BI243" s="50">
        <v>240</v>
      </c>
      <c r="BJ243" s="51" t="s">
        <v>158</v>
      </c>
      <c r="BK243" s="54"/>
      <c r="BL243" s="54"/>
      <c r="BM243" s="54"/>
      <c r="BN243" s="54"/>
      <c r="BO243" s="54"/>
      <c r="BP243" s="54"/>
      <c r="BQ243" s="54"/>
      <c r="BR243" s="21"/>
      <c r="BS243" s="54"/>
      <c r="BT243" s="54"/>
      <c r="BU243" s="54"/>
      <c r="BV243" s="54"/>
      <c r="BW243" s="54"/>
      <c r="BX243" s="54"/>
      <c r="BY243" s="54"/>
      <c r="BZ243" s="21"/>
      <c r="CA243" s="54"/>
      <c r="CB243" s="54"/>
      <c r="CC243" s="54"/>
      <c r="CD243" s="67"/>
      <c r="CE243" s="67"/>
      <c r="CF243" s="54"/>
      <c r="CG243" s="54"/>
      <c r="CH243" s="54"/>
      <c r="CI243" s="54"/>
      <c r="CJ243" s="55"/>
      <c r="CK243" s="55"/>
      <c r="CL243" s="57"/>
      <c r="CM243" s="50">
        <v>240</v>
      </c>
      <c r="CN243" s="51" t="s">
        <v>158</v>
      </c>
      <c r="CO243" s="54"/>
      <c r="CP243" s="54"/>
      <c r="CQ243" s="54"/>
      <c r="CR243" s="54"/>
      <c r="CS243" s="54"/>
      <c r="CT243" s="54"/>
      <c r="CU243" s="54"/>
      <c r="CV243" s="21"/>
      <c r="CW243" s="54"/>
      <c r="CX243" s="54"/>
      <c r="CY243" s="54"/>
      <c r="CZ243" s="54"/>
      <c r="DA243" s="54"/>
      <c r="DB243" s="54"/>
      <c r="DC243" s="54"/>
      <c r="DD243" s="21"/>
      <c r="DE243" s="54"/>
      <c r="DF243" s="54"/>
      <c r="DG243" s="54"/>
      <c r="DH243" s="67"/>
      <c r="DI243" s="67"/>
      <c r="DJ243" s="54"/>
      <c r="DK243" s="54"/>
      <c r="DL243" s="54"/>
      <c r="DM243" s="54"/>
      <c r="DN243" s="55"/>
      <c r="DO243" s="55"/>
      <c r="DP243" s="57"/>
      <c r="DQ243" s="50">
        <v>240</v>
      </c>
      <c r="DR243" s="51" t="s">
        <v>158</v>
      </c>
      <c r="DS243" s="54"/>
      <c r="DT243" s="54"/>
      <c r="DU243" s="54"/>
      <c r="DV243" s="54"/>
      <c r="DW243" s="54"/>
      <c r="DX243" s="54"/>
      <c r="DY243" s="54"/>
      <c r="DZ243" s="21"/>
      <c r="EA243" s="54"/>
      <c r="EB243" s="54"/>
      <c r="EC243" s="54"/>
      <c r="ED243" s="54"/>
      <c r="EE243" s="54"/>
      <c r="EF243" s="54"/>
      <c r="EG243" s="54"/>
      <c r="EH243" s="21"/>
      <c r="EI243" s="54"/>
      <c r="EJ243" s="54"/>
      <c r="EK243" s="54"/>
      <c r="EL243" s="67"/>
      <c r="EM243" s="67"/>
      <c r="EN243" s="54"/>
      <c r="EO243" s="54"/>
      <c r="EP243" s="54"/>
      <c r="EQ243" s="54"/>
      <c r="ER243" s="55"/>
      <c r="ES243" s="55"/>
      <c r="ET243" s="57"/>
      <c r="EU243" s="50">
        <v>240</v>
      </c>
      <c r="EV243" s="51" t="s">
        <v>158</v>
      </c>
      <c r="EW243" s="54"/>
      <c r="EX243" s="54"/>
      <c r="EY243" s="54"/>
      <c r="EZ243" s="54"/>
      <c r="FA243" s="54"/>
      <c r="FB243" s="54"/>
      <c r="FC243" s="54"/>
      <c r="FD243" s="21"/>
      <c r="FE243" s="54"/>
      <c r="FF243" s="54"/>
      <c r="FG243" s="54"/>
      <c r="FH243" s="54"/>
      <c r="FI243" s="54"/>
      <c r="FJ243" s="54"/>
      <c r="FK243" s="54"/>
      <c r="FL243" s="21"/>
      <c r="FM243" s="54"/>
      <c r="FN243" s="54"/>
      <c r="FO243" s="54"/>
      <c r="FP243" s="67"/>
      <c r="FQ243" s="67"/>
      <c r="FR243" s="54"/>
      <c r="FS243" s="54"/>
      <c r="FT243" s="54"/>
      <c r="FU243" s="54"/>
      <c r="FV243" s="55"/>
      <c r="FW243" s="55"/>
      <c r="FX243" s="57"/>
      <c r="FY243" s="50">
        <v>240</v>
      </c>
      <c r="FZ243" s="51" t="s">
        <v>158</v>
      </c>
      <c r="GA243" s="54"/>
      <c r="GB243" s="54"/>
      <c r="GC243" s="54"/>
      <c r="GD243" s="54"/>
      <c r="GE243" s="54"/>
      <c r="GF243" s="54"/>
      <c r="GG243" s="54"/>
      <c r="GH243" s="21"/>
      <c r="GI243" s="54"/>
      <c r="GJ243" s="54"/>
      <c r="GK243" s="54"/>
      <c r="GL243" s="54"/>
      <c r="GM243" s="54"/>
      <c r="GN243" s="54"/>
      <c r="GO243" s="54"/>
      <c r="GP243" s="21"/>
      <c r="GQ243" s="54"/>
      <c r="GR243" s="54"/>
      <c r="GS243" s="54"/>
      <c r="GT243" s="67"/>
      <c r="GU243" s="67"/>
      <c r="GV243" s="54"/>
      <c r="GW243" s="54"/>
      <c r="GX243" s="54"/>
      <c r="GY243" s="54"/>
      <c r="GZ243" s="55"/>
      <c r="HA243" s="55"/>
      <c r="HB243" s="57"/>
      <c r="HC243" s="50">
        <v>240</v>
      </c>
      <c r="HD243" s="51" t="s">
        <v>158</v>
      </c>
      <c r="HE243" s="54"/>
      <c r="HF243" s="54"/>
      <c r="HG243" s="54"/>
      <c r="HH243" s="54"/>
      <c r="HI243" s="54"/>
      <c r="HJ243" s="54"/>
      <c r="HK243" s="54"/>
      <c r="HL243" s="21"/>
      <c r="HM243" s="54"/>
      <c r="HN243" s="54"/>
      <c r="HO243" s="54"/>
      <c r="HP243" s="54"/>
      <c r="HQ243" s="54"/>
      <c r="HR243" s="54"/>
      <c r="HS243" s="54"/>
      <c r="HT243" s="21"/>
      <c r="HU243" s="54"/>
      <c r="HV243" s="54"/>
      <c r="HW243" s="54"/>
      <c r="HX243" s="67"/>
      <c r="HY243" s="67"/>
      <c r="HZ243" s="54"/>
      <c r="IA243" s="54"/>
      <c r="IB243" s="54"/>
      <c r="IC243" s="54"/>
      <c r="ID243" s="55"/>
      <c r="IE243" s="55"/>
      <c r="IF243" s="57"/>
      <c r="IG243" s="50">
        <v>240</v>
      </c>
      <c r="IH243" s="51" t="s">
        <v>158</v>
      </c>
      <c r="II243" s="54"/>
      <c r="IJ243" s="54"/>
      <c r="IK243" s="54"/>
      <c r="IL243" s="54"/>
      <c r="IM243" s="54"/>
      <c r="IN243" s="54"/>
      <c r="IO243" s="54"/>
      <c r="IP243" s="21"/>
      <c r="IQ243" s="54"/>
      <c r="IR243" s="54"/>
      <c r="IS243" s="54"/>
      <c r="IT243" s="54"/>
      <c r="IU243" s="54"/>
      <c r="IV243" s="54"/>
      <c r="IW243" s="54"/>
      <c r="IX243" s="21"/>
      <c r="IY243" s="54"/>
      <c r="IZ243" s="54"/>
      <c r="JA243" s="54"/>
      <c r="JB243" s="67"/>
      <c r="JC243" s="67"/>
      <c r="JD243" s="54"/>
      <c r="JE243" s="54"/>
      <c r="JF243" s="54"/>
      <c r="JG243" s="54"/>
      <c r="JH243" s="55"/>
      <c r="JI243" s="55"/>
      <c r="JJ243" s="58"/>
      <c r="JK243" s="59"/>
      <c r="JL243" s="64">
        <f t="shared" ref="JL243:JR243" si="717">C243+AG243+BK243+CO243+DS243+EW243+GA243+HE243+II243</f>
        <v>0</v>
      </c>
      <c r="JM243" s="64">
        <f t="shared" si="717"/>
        <v>0</v>
      </c>
      <c r="JN243" s="64">
        <f t="shared" si="717"/>
        <v>0</v>
      </c>
      <c r="JO243" s="64">
        <f t="shared" si="717"/>
        <v>0</v>
      </c>
      <c r="JP243" s="64">
        <f t="shared" si="717"/>
        <v>0</v>
      </c>
      <c r="JQ243" s="64">
        <f t="shared" si="717"/>
        <v>0</v>
      </c>
      <c r="JR243" s="64">
        <f t="shared" si="717"/>
        <v>0</v>
      </c>
      <c r="JS243" s="61"/>
      <c r="JT243" s="46">
        <f t="shared" ref="JT243:JZ243" si="718">K243+AO243+BS243+CW243+EA243+FE243+GI243+HM243+IQ243</f>
        <v>0</v>
      </c>
      <c r="JU243" s="46">
        <f t="shared" si="718"/>
        <v>0</v>
      </c>
      <c r="JV243" s="46">
        <f t="shared" si="718"/>
        <v>0</v>
      </c>
      <c r="JW243" s="46">
        <f t="shared" si="718"/>
        <v>0</v>
      </c>
      <c r="JX243" s="46">
        <f t="shared" si="718"/>
        <v>0</v>
      </c>
      <c r="JY243" s="47">
        <f t="shared" si="718"/>
        <v>0</v>
      </c>
      <c r="JZ243" s="46">
        <f t="shared" si="718"/>
        <v>0</v>
      </c>
      <c r="KA243" s="61"/>
      <c r="KB243" s="46">
        <f t="shared" ref="KB243:KL243" si="719">S243+AW243+CA243+DE243+EI243+FM243+GQ243+HU243+IY243</f>
        <v>0</v>
      </c>
      <c r="KC243" s="47">
        <f t="shared" si="719"/>
        <v>0</v>
      </c>
      <c r="KD243" s="47">
        <f t="shared" si="719"/>
        <v>0</v>
      </c>
      <c r="KE243" s="47">
        <f t="shared" si="719"/>
        <v>0</v>
      </c>
      <c r="KF243" s="47">
        <f t="shared" si="719"/>
        <v>0</v>
      </c>
      <c r="KG243" s="47">
        <f t="shared" si="719"/>
        <v>0</v>
      </c>
      <c r="KH243" s="47">
        <f t="shared" si="719"/>
        <v>0</v>
      </c>
      <c r="KI243" s="47">
        <f t="shared" si="719"/>
        <v>0</v>
      </c>
      <c r="KJ243" s="47">
        <f t="shared" si="719"/>
        <v>0</v>
      </c>
      <c r="KK243" s="47">
        <f t="shared" si="719"/>
        <v>0</v>
      </c>
      <c r="KL243" s="47">
        <f t="shared" si="719"/>
        <v>0</v>
      </c>
    </row>
    <row r="244" spans="1:298" ht="15.75" customHeight="1">
      <c r="A244" s="43">
        <v>241</v>
      </c>
      <c r="B244" s="44" t="s">
        <v>269</v>
      </c>
      <c r="C244" s="46"/>
      <c r="D244" s="46"/>
      <c r="E244" s="46"/>
      <c r="F244" s="46"/>
      <c r="G244" s="46"/>
      <c r="H244" s="46"/>
      <c r="I244" s="46"/>
      <c r="J244" s="21"/>
      <c r="K244" s="45"/>
      <c r="L244" s="45"/>
      <c r="M244" s="45"/>
      <c r="N244" s="45"/>
      <c r="O244" s="45"/>
      <c r="P244" s="45"/>
      <c r="Q244" s="45"/>
      <c r="R244" s="21"/>
      <c r="S244" s="46"/>
      <c r="T244" s="46"/>
      <c r="U244" s="46"/>
      <c r="V244" s="66"/>
      <c r="W244" s="66"/>
      <c r="X244" s="46"/>
      <c r="Y244" s="46"/>
      <c r="Z244" s="46"/>
      <c r="AA244" s="46"/>
      <c r="AB244" s="47"/>
      <c r="AC244" s="48"/>
      <c r="AD244" s="49"/>
      <c r="AE244" s="50">
        <v>241</v>
      </c>
      <c r="AF244" s="51" t="s">
        <v>269</v>
      </c>
      <c r="AG244" s="54"/>
      <c r="AH244" s="54"/>
      <c r="AI244" s="54"/>
      <c r="AJ244" s="54"/>
      <c r="AK244" s="54"/>
      <c r="AL244" s="54"/>
      <c r="AM244" s="54"/>
      <c r="AN244" s="21"/>
      <c r="AO244" s="54"/>
      <c r="AP244" s="54"/>
      <c r="AQ244" s="54"/>
      <c r="AR244" s="54"/>
      <c r="AS244" s="54"/>
      <c r="AT244" s="54"/>
      <c r="AU244" s="54"/>
      <c r="AV244" s="21"/>
      <c r="AW244" s="54"/>
      <c r="AX244" s="54"/>
      <c r="AY244" s="54"/>
      <c r="AZ244" s="67"/>
      <c r="BA244" s="67"/>
      <c r="BB244" s="54"/>
      <c r="BC244" s="54"/>
      <c r="BD244" s="54"/>
      <c r="BE244" s="54"/>
      <c r="BF244" s="55"/>
      <c r="BG244" s="55"/>
      <c r="BH244" s="56"/>
      <c r="BI244" s="50">
        <v>241</v>
      </c>
      <c r="BJ244" s="51" t="s">
        <v>269</v>
      </c>
      <c r="BK244" s="54"/>
      <c r="BL244" s="54"/>
      <c r="BM244" s="54"/>
      <c r="BN244" s="54"/>
      <c r="BO244" s="54"/>
      <c r="BP244" s="54"/>
      <c r="BQ244" s="54"/>
      <c r="BR244" s="21"/>
      <c r="BS244" s="54"/>
      <c r="BT244" s="54"/>
      <c r="BU244" s="54"/>
      <c r="BV244" s="54"/>
      <c r="BW244" s="54"/>
      <c r="BX244" s="54"/>
      <c r="BY244" s="54"/>
      <c r="BZ244" s="21"/>
      <c r="CA244" s="54"/>
      <c r="CB244" s="54"/>
      <c r="CC244" s="54"/>
      <c r="CD244" s="67"/>
      <c r="CE244" s="67"/>
      <c r="CF244" s="54"/>
      <c r="CG244" s="54"/>
      <c r="CH244" s="54"/>
      <c r="CI244" s="54"/>
      <c r="CJ244" s="55"/>
      <c r="CK244" s="55"/>
      <c r="CL244" s="57"/>
      <c r="CM244" s="50">
        <v>241</v>
      </c>
      <c r="CN244" s="51" t="s">
        <v>269</v>
      </c>
      <c r="CO244" s="54"/>
      <c r="CP244" s="54"/>
      <c r="CQ244" s="54"/>
      <c r="CR244" s="54"/>
      <c r="CS244" s="54"/>
      <c r="CT244" s="54"/>
      <c r="CU244" s="54"/>
      <c r="CV244" s="21"/>
      <c r="CW244" s="54"/>
      <c r="CX244" s="54"/>
      <c r="CY244" s="54"/>
      <c r="CZ244" s="54"/>
      <c r="DA244" s="54"/>
      <c r="DB244" s="54"/>
      <c r="DC244" s="54"/>
      <c r="DD244" s="21"/>
      <c r="DE244" s="54"/>
      <c r="DF244" s="54"/>
      <c r="DG244" s="54"/>
      <c r="DH244" s="67"/>
      <c r="DI244" s="67"/>
      <c r="DJ244" s="54"/>
      <c r="DK244" s="54"/>
      <c r="DL244" s="54"/>
      <c r="DM244" s="54"/>
      <c r="DN244" s="55"/>
      <c r="DO244" s="55"/>
      <c r="DP244" s="57"/>
      <c r="DQ244" s="50">
        <v>241</v>
      </c>
      <c r="DR244" s="51" t="s">
        <v>269</v>
      </c>
      <c r="DS244" s="54"/>
      <c r="DT244" s="54"/>
      <c r="DU244" s="54"/>
      <c r="DV244" s="54"/>
      <c r="DW244" s="54"/>
      <c r="DX244" s="54"/>
      <c r="DY244" s="54"/>
      <c r="DZ244" s="21"/>
      <c r="EA244" s="54"/>
      <c r="EB244" s="54"/>
      <c r="EC244" s="54"/>
      <c r="ED244" s="54"/>
      <c r="EE244" s="54"/>
      <c r="EF244" s="54"/>
      <c r="EG244" s="54"/>
      <c r="EH244" s="21"/>
      <c r="EI244" s="54"/>
      <c r="EJ244" s="54"/>
      <c r="EK244" s="54"/>
      <c r="EL244" s="67"/>
      <c r="EM244" s="67"/>
      <c r="EN244" s="54"/>
      <c r="EO244" s="54"/>
      <c r="EP244" s="54"/>
      <c r="EQ244" s="54"/>
      <c r="ER244" s="55"/>
      <c r="ES244" s="55"/>
      <c r="ET244" s="57"/>
      <c r="EU244" s="50">
        <v>241</v>
      </c>
      <c r="EV244" s="51" t="s">
        <v>269</v>
      </c>
      <c r="EW244" s="54"/>
      <c r="EX244" s="54"/>
      <c r="EY244" s="54"/>
      <c r="EZ244" s="54"/>
      <c r="FA244" s="54"/>
      <c r="FB244" s="54"/>
      <c r="FC244" s="54"/>
      <c r="FD244" s="21"/>
      <c r="FE244" s="54"/>
      <c r="FF244" s="54"/>
      <c r="FG244" s="54"/>
      <c r="FH244" s="54"/>
      <c r="FI244" s="54"/>
      <c r="FJ244" s="54"/>
      <c r="FK244" s="54"/>
      <c r="FL244" s="21"/>
      <c r="FM244" s="54"/>
      <c r="FN244" s="54"/>
      <c r="FO244" s="54"/>
      <c r="FP244" s="67"/>
      <c r="FQ244" s="67"/>
      <c r="FR244" s="54"/>
      <c r="FS244" s="54"/>
      <c r="FT244" s="54"/>
      <c r="FU244" s="54"/>
      <c r="FV244" s="55"/>
      <c r="FW244" s="55"/>
      <c r="FX244" s="57"/>
      <c r="FY244" s="50">
        <v>241</v>
      </c>
      <c r="FZ244" s="51" t="s">
        <v>269</v>
      </c>
      <c r="GA244" s="54"/>
      <c r="GB244" s="54"/>
      <c r="GC244" s="54"/>
      <c r="GD244" s="54"/>
      <c r="GE244" s="54"/>
      <c r="GF244" s="54"/>
      <c r="GG244" s="54"/>
      <c r="GH244" s="21"/>
      <c r="GI244" s="54"/>
      <c r="GJ244" s="54"/>
      <c r="GK244" s="54"/>
      <c r="GL244" s="54"/>
      <c r="GM244" s="54"/>
      <c r="GN244" s="54"/>
      <c r="GO244" s="54"/>
      <c r="GP244" s="21"/>
      <c r="GQ244" s="54"/>
      <c r="GR244" s="54"/>
      <c r="GS244" s="54"/>
      <c r="GT244" s="67"/>
      <c r="GU244" s="67"/>
      <c r="GV244" s="54"/>
      <c r="GW244" s="54"/>
      <c r="GX244" s="54"/>
      <c r="GY244" s="54"/>
      <c r="GZ244" s="55"/>
      <c r="HA244" s="55"/>
      <c r="HB244" s="57"/>
      <c r="HC244" s="50">
        <v>241</v>
      </c>
      <c r="HD244" s="51" t="s">
        <v>269</v>
      </c>
      <c r="HE244" s="54"/>
      <c r="HF244" s="54"/>
      <c r="HG244" s="54"/>
      <c r="HH244" s="54"/>
      <c r="HI244" s="54"/>
      <c r="HJ244" s="54"/>
      <c r="HK244" s="54"/>
      <c r="HL244" s="21"/>
      <c r="HM244" s="54"/>
      <c r="HN244" s="54"/>
      <c r="HO244" s="54"/>
      <c r="HP244" s="54"/>
      <c r="HQ244" s="54"/>
      <c r="HR244" s="54"/>
      <c r="HS244" s="54"/>
      <c r="HT244" s="21"/>
      <c r="HU244" s="54"/>
      <c r="HV244" s="54"/>
      <c r="HW244" s="54"/>
      <c r="HX244" s="67"/>
      <c r="HY244" s="67"/>
      <c r="HZ244" s="54"/>
      <c r="IA244" s="54"/>
      <c r="IB244" s="54"/>
      <c r="IC244" s="54"/>
      <c r="ID244" s="55"/>
      <c r="IE244" s="55"/>
      <c r="IF244" s="57"/>
      <c r="IG244" s="50">
        <v>241</v>
      </c>
      <c r="IH244" s="51" t="s">
        <v>269</v>
      </c>
      <c r="II244" s="54"/>
      <c r="IJ244" s="54"/>
      <c r="IK244" s="54"/>
      <c r="IL244" s="54"/>
      <c r="IM244" s="54"/>
      <c r="IN244" s="54"/>
      <c r="IO244" s="54"/>
      <c r="IP244" s="21"/>
      <c r="IQ244" s="54"/>
      <c r="IR244" s="54"/>
      <c r="IS244" s="54"/>
      <c r="IT244" s="54"/>
      <c r="IU244" s="54"/>
      <c r="IV244" s="54"/>
      <c r="IW244" s="54"/>
      <c r="IX244" s="21"/>
      <c r="IY244" s="54"/>
      <c r="IZ244" s="54"/>
      <c r="JA244" s="54"/>
      <c r="JB244" s="67"/>
      <c r="JC244" s="67"/>
      <c r="JD244" s="54"/>
      <c r="JE244" s="54"/>
      <c r="JF244" s="54"/>
      <c r="JG244" s="54"/>
      <c r="JH244" s="55"/>
      <c r="JI244" s="55"/>
      <c r="JJ244" s="58"/>
      <c r="JK244" s="59"/>
      <c r="JL244" s="64">
        <f t="shared" ref="JL244:JR244" si="720">C244+AG244+BK244+CO244+DS244+EW244+GA244+HE244+II244</f>
        <v>0</v>
      </c>
      <c r="JM244" s="64">
        <f t="shared" si="720"/>
        <v>0</v>
      </c>
      <c r="JN244" s="64">
        <f t="shared" si="720"/>
        <v>0</v>
      </c>
      <c r="JO244" s="64">
        <f t="shared" si="720"/>
        <v>0</v>
      </c>
      <c r="JP244" s="64">
        <f t="shared" si="720"/>
        <v>0</v>
      </c>
      <c r="JQ244" s="64">
        <f t="shared" si="720"/>
        <v>0</v>
      </c>
      <c r="JR244" s="64">
        <f t="shared" si="720"/>
        <v>0</v>
      </c>
      <c r="JS244" s="61"/>
      <c r="JT244" s="46">
        <f t="shared" ref="JT244:JZ244" si="721">K244+AO244+BS244+CW244+EA244+FE244+GI244+HM244+IQ244</f>
        <v>0</v>
      </c>
      <c r="JU244" s="46">
        <f t="shared" si="721"/>
        <v>0</v>
      </c>
      <c r="JV244" s="46">
        <f t="shared" si="721"/>
        <v>0</v>
      </c>
      <c r="JW244" s="46">
        <f t="shared" si="721"/>
        <v>0</v>
      </c>
      <c r="JX244" s="46">
        <f t="shared" si="721"/>
        <v>0</v>
      </c>
      <c r="JY244" s="47">
        <f t="shared" si="721"/>
        <v>0</v>
      </c>
      <c r="JZ244" s="46">
        <f t="shared" si="721"/>
        <v>0</v>
      </c>
      <c r="KA244" s="61"/>
      <c r="KB244" s="46">
        <f t="shared" ref="KB244:KL244" si="722">S244+AW244+CA244+DE244+EI244+FM244+GQ244+HU244+IY244</f>
        <v>0</v>
      </c>
      <c r="KC244" s="47">
        <f t="shared" si="722"/>
        <v>0</v>
      </c>
      <c r="KD244" s="47">
        <f t="shared" si="722"/>
        <v>0</v>
      </c>
      <c r="KE244" s="47">
        <f t="shared" si="722"/>
        <v>0</v>
      </c>
      <c r="KF244" s="47">
        <f t="shared" si="722"/>
        <v>0</v>
      </c>
      <c r="KG244" s="47">
        <f t="shared" si="722"/>
        <v>0</v>
      </c>
      <c r="KH244" s="47">
        <f t="shared" si="722"/>
        <v>0</v>
      </c>
      <c r="KI244" s="47">
        <f t="shared" si="722"/>
        <v>0</v>
      </c>
      <c r="KJ244" s="47">
        <f t="shared" si="722"/>
        <v>0</v>
      </c>
      <c r="KK244" s="47">
        <f t="shared" si="722"/>
        <v>0</v>
      </c>
      <c r="KL244" s="47">
        <f t="shared" si="722"/>
        <v>0</v>
      </c>
    </row>
    <row r="245" spans="1:298" ht="15.75" customHeight="1">
      <c r="A245" s="43">
        <v>242</v>
      </c>
      <c r="B245" s="44" t="s">
        <v>270</v>
      </c>
      <c r="C245" s="46"/>
      <c r="D245" s="46"/>
      <c r="E245" s="46"/>
      <c r="F245" s="46"/>
      <c r="G245" s="46"/>
      <c r="H245" s="46"/>
      <c r="I245" s="46"/>
      <c r="J245" s="21"/>
      <c r="K245" s="45"/>
      <c r="L245" s="45"/>
      <c r="M245" s="45"/>
      <c r="N245" s="45"/>
      <c r="O245" s="45"/>
      <c r="P245" s="45"/>
      <c r="Q245" s="45"/>
      <c r="R245" s="21"/>
      <c r="S245" s="46"/>
      <c r="T245" s="46"/>
      <c r="U245" s="46"/>
      <c r="V245" s="66"/>
      <c r="W245" s="66"/>
      <c r="X245" s="46"/>
      <c r="Y245" s="46"/>
      <c r="Z245" s="46"/>
      <c r="AA245" s="46"/>
      <c r="AB245" s="47"/>
      <c r="AC245" s="48"/>
      <c r="AD245" s="49"/>
      <c r="AE245" s="50">
        <v>242</v>
      </c>
      <c r="AF245" s="51" t="s">
        <v>270</v>
      </c>
      <c r="AG245" s="54"/>
      <c r="AH245" s="54"/>
      <c r="AI245" s="54"/>
      <c r="AJ245" s="54"/>
      <c r="AK245" s="54"/>
      <c r="AL245" s="54"/>
      <c r="AM245" s="54"/>
      <c r="AN245" s="21"/>
      <c r="AO245" s="54"/>
      <c r="AP245" s="54"/>
      <c r="AQ245" s="54"/>
      <c r="AR245" s="54"/>
      <c r="AS245" s="54"/>
      <c r="AT245" s="54"/>
      <c r="AU245" s="54"/>
      <c r="AV245" s="21"/>
      <c r="AW245" s="54"/>
      <c r="AX245" s="54"/>
      <c r="AY245" s="54"/>
      <c r="AZ245" s="67"/>
      <c r="BA245" s="67"/>
      <c r="BB245" s="54"/>
      <c r="BC245" s="54"/>
      <c r="BD245" s="54"/>
      <c r="BE245" s="54"/>
      <c r="BF245" s="55"/>
      <c r="BG245" s="55"/>
      <c r="BH245" s="56"/>
      <c r="BI245" s="50">
        <v>242</v>
      </c>
      <c r="BJ245" s="51" t="s">
        <v>270</v>
      </c>
      <c r="BK245" s="54"/>
      <c r="BL245" s="54"/>
      <c r="BM245" s="54"/>
      <c r="BN245" s="54"/>
      <c r="BO245" s="54"/>
      <c r="BP245" s="54"/>
      <c r="BQ245" s="54"/>
      <c r="BR245" s="21"/>
      <c r="BS245" s="54"/>
      <c r="BT245" s="54"/>
      <c r="BU245" s="54"/>
      <c r="BV245" s="54"/>
      <c r="BW245" s="54"/>
      <c r="BX245" s="54"/>
      <c r="BY245" s="54"/>
      <c r="BZ245" s="21"/>
      <c r="CA245" s="54"/>
      <c r="CB245" s="54"/>
      <c r="CC245" s="54"/>
      <c r="CD245" s="67"/>
      <c r="CE245" s="67"/>
      <c r="CF245" s="54"/>
      <c r="CG245" s="54"/>
      <c r="CH245" s="54"/>
      <c r="CI245" s="54"/>
      <c r="CJ245" s="55"/>
      <c r="CK245" s="55"/>
      <c r="CL245" s="57"/>
      <c r="CM245" s="50">
        <v>242</v>
      </c>
      <c r="CN245" s="51" t="s">
        <v>270</v>
      </c>
      <c r="CO245" s="54"/>
      <c r="CP245" s="54"/>
      <c r="CQ245" s="54"/>
      <c r="CR245" s="54"/>
      <c r="CS245" s="54"/>
      <c r="CT245" s="54"/>
      <c r="CU245" s="54"/>
      <c r="CV245" s="21"/>
      <c r="CW245" s="54"/>
      <c r="CX245" s="54"/>
      <c r="CY245" s="54"/>
      <c r="CZ245" s="54"/>
      <c r="DA245" s="54"/>
      <c r="DB245" s="54"/>
      <c r="DC245" s="54"/>
      <c r="DD245" s="21"/>
      <c r="DE245" s="54"/>
      <c r="DF245" s="54"/>
      <c r="DG245" s="54"/>
      <c r="DH245" s="67"/>
      <c r="DI245" s="67"/>
      <c r="DJ245" s="54"/>
      <c r="DK245" s="54"/>
      <c r="DL245" s="54"/>
      <c r="DM245" s="54"/>
      <c r="DN245" s="55"/>
      <c r="DO245" s="55"/>
      <c r="DP245" s="57"/>
      <c r="DQ245" s="50">
        <v>242</v>
      </c>
      <c r="DR245" s="51" t="s">
        <v>270</v>
      </c>
      <c r="DS245" s="54"/>
      <c r="DT245" s="54"/>
      <c r="DU245" s="54"/>
      <c r="DV245" s="54"/>
      <c r="DW245" s="54"/>
      <c r="DX245" s="54"/>
      <c r="DY245" s="54"/>
      <c r="DZ245" s="21"/>
      <c r="EA245" s="54"/>
      <c r="EB245" s="54"/>
      <c r="EC245" s="54"/>
      <c r="ED245" s="54"/>
      <c r="EE245" s="54"/>
      <c r="EF245" s="54"/>
      <c r="EG245" s="54"/>
      <c r="EH245" s="21"/>
      <c r="EI245" s="54"/>
      <c r="EJ245" s="54"/>
      <c r="EK245" s="54"/>
      <c r="EL245" s="67"/>
      <c r="EM245" s="67"/>
      <c r="EN245" s="54"/>
      <c r="EO245" s="54"/>
      <c r="EP245" s="54"/>
      <c r="EQ245" s="54"/>
      <c r="ER245" s="55"/>
      <c r="ES245" s="55"/>
      <c r="ET245" s="57"/>
      <c r="EU245" s="50">
        <v>242</v>
      </c>
      <c r="EV245" s="51" t="s">
        <v>270</v>
      </c>
      <c r="EW245" s="54"/>
      <c r="EX245" s="54"/>
      <c r="EY245" s="54"/>
      <c r="EZ245" s="54"/>
      <c r="FA245" s="54"/>
      <c r="FB245" s="54"/>
      <c r="FC245" s="54"/>
      <c r="FD245" s="21"/>
      <c r="FE245" s="54"/>
      <c r="FF245" s="54"/>
      <c r="FG245" s="54"/>
      <c r="FH245" s="54"/>
      <c r="FI245" s="54"/>
      <c r="FJ245" s="54"/>
      <c r="FK245" s="54"/>
      <c r="FL245" s="21"/>
      <c r="FM245" s="54"/>
      <c r="FN245" s="54"/>
      <c r="FO245" s="54"/>
      <c r="FP245" s="67"/>
      <c r="FQ245" s="67"/>
      <c r="FR245" s="54"/>
      <c r="FS245" s="54"/>
      <c r="FT245" s="54"/>
      <c r="FU245" s="54"/>
      <c r="FV245" s="55"/>
      <c r="FW245" s="55"/>
      <c r="FX245" s="57"/>
      <c r="FY245" s="50">
        <v>242</v>
      </c>
      <c r="FZ245" s="51" t="s">
        <v>270</v>
      </c>
      <c r="GA245" s="54"/>
      <c r="GB245" s="54"/>
      <c r="GC245" s="54"/>
      <c r="GD245" s="54"/>
      <c r="GE245" s="54"/>
      <c r="GF245" s="54"/>
      <c r="GG245" s="54"/>
      <c r="GH245" s="21"/>
      <c r="GI245" s="54"/>
      <c r="GJ245" s="54"/>
      <c r="GK245" s="54"/>
      <c r="GL245" s="54"/>
      <c r="GM245" s="54"/>
      <c r="GN245" s="54"/>
      <c r="GO245" s="54"/>
      <c r="GP245" s="21"/>
      <c r="GQ245" s="54"/>
      <c r="GR245" s="54"/>
      <c r="GS245" s="54"/>
      <c r="GT245" s="67"/>
      <c r="GU245" s="67"/>
      <c r="GV245" s="54"/>
      <c r="GW245" s="54"/>
      <c r="GX245" s="54"/>
      <c r="GY245" s="54"/>
      <c r="GZ245" s="55"/>
      <c r="HA245" s="55"/>
      <c r="HB245" s="57"/>
      <c r="HC245" s="50">
        <v>242</v>
      </c>
      <c r="HD245" s="51" t="s">
        <v>270</v>
      </c>
      <c r="HE245" s="54"/>
      <c r="HF245" s="54"/>
      <c r="HG245" s="54"/>
      <c r="HH245" s="54"/>
      <c r="HI245" s="54"/>
      <c r="HJ245" s="54"/>
      <c r="HK245" s="54"/>
      <c r="HL245" s="21"/>
      <c r="HM245" s="54"/>
      <c r="HN245" s="54"/>
      <c r="HO245" s="54"/>
      <c r="HP245" s="54"/>
      <c r="HQ245" s="54"/>
      <c r="HR245" s="54"/>
      <c r="HS245" s="54"/>
      <c r="HT245" s="21"/>
      <c r="HU245" s="54"/>
      <c r="HV245" s="54"/>
      <c r="HW245" s="54"/>
      <c r="HX245" s="67"/>
      <c r="HY245" s="67"/>
      <c r="HZ245" s="54"/>
      <c r="IA245" s="54"/>
      <c r="IB245" s="54"/>
      <c r="IC245" s="54"/>
      <c r="ID245" s="55"/>
      <c r="IE245" s="55"/>
      <c r="IF245" s="57"/>
      <c r="IG245" s="50">
        <v>242</v>
      </c>
      <c r="IH245" s="51" t="s">
        <v>270</v>
      </c>
      <c r="II245" s="54"/>
      <c r="IJ245" s="54"/>
      <c r="IK245" s="54"/>
      <c r="IL245" s="54"/>
      <c r="IM245" s="54"/>
      <c r="IN245" s="54"/>
      <c r="IO245" s="54"/>
      <c r="IP245" s="21"/>
      <c r="IQ245" s="54"/>
      <c r="IR245" s="54"/>
      <c r="IS245" s="54"/>
      <c r="IT245" s="54"/>
      <c r="IU245" s="54"/>
      <c r="IV245" s="54"/>
      <c r="IW245" s="54"/>
      <c r="IX245" s="21"/>
      <c r="IY245" s="54"/>
      <c r="IZ245" s="54"/>
      <c r="JA245" s="54"/>
      <c r="JB245" s="67"/>
      <c r="JC245" s="67"/>
      <c r="JD245" s="54"/>
      <c r="JE245" s="54"/>
      <c r="JF245" s="54"/>
      <c r="JG245" s="54"/>
      <c r="JH245" s="55"/>
      <c r="JI245" s="55"/>
      <c r="JJ245" s="58"/>
      <c r="JK245" s="59"/>
      <c r="JL245" s="64">
        <f t="shared" ref="JL245:JR245" si="723">C245+AG245+BK245+CO245+DS245+EW245+GA245+HE245+II245</f>
        <v>0</v>
      </c>
      <c r="JM245" s="64">
        <f t="shared" si="723"/>
        <v>0</v>
      </c>
      <c r="JN245" s="64">
        <f t="shared" si="723"/>
        <v>0</v>
      </c>
      <c r="JO245" s="64">
        <f t="shared" si="723"/>
        <v>0</v>
      </c>
      <c r="JP245" s="64">
        <f t="shared" si="723"/>
        <v>0</v>
      </c>
      <c r="JQ245" s="64">
        <f t="shared" si="723"/>
        <v>0</v>
      </c>
      <c r="JR245" s="64">
        <f t="shared" si="723"/>
        <v>0</v>
      </c>
      <c r="JS245" s="61"/>
      <c r="JT245" s="46">
        <f t="shared" ref="JT245:JZ245" si="724">K245+AO245+BS245+CW245+EA245+FE245+GI245+HM245+IQ245</f>
        <v>0</v>
      </c>
      <c r="JU245" s="46">
        <f t="shared" si="724"/>
        <v>0</v>
      </c>
      <c r="JV245" s="46">
        <f t="shared" si="724"/>
        <v>0</v>
      </c>
      <c r="JW245" s="46">
        <f t="shared" si="724"/>
        <v>0</v>
      </c>
      <c r="JX245" s="46">
        <f t="shared" si="724"/>
        <v>0</v>
      </c>
      <c r="JY245" s="47">
        <f t="shared" si="724"/>
        <v>0</v>
      </c>
      <c r="JZ245" s="46">
        <f t="shared" si="724"/>
        <v>0</v>
      </c>
      <c r="KA245" s="61"/>
      <c r="KB245" s="46">
        <f t="shared" ref="KB245:KL245" si="725">S245+AW245+CA245+DE245+EI245+FM245+GQ245+HU245+IY245</f>
        <v>0</v>
      </c>
      <c r="KC245" s="47">
        <f t="shared" si="725"/>
        <v>0</v>
      </c>
      <c r="KD245" s="47">
        <f t="shared" si="725"/>
        <v>0</v>
      </c>
      <c r="KE245" s="47">
        <f t="shared" si="725"/>
        <v>0</v>
      </c>
      <c r="KF245" s="47">
        <f t="shared" si="725"/>
        <v>0</v>
      </c>
      <c r="KG245" s="47">
        <f t="shared" si="725"/>
        <v>0</v>
      </c>
      <c r="KH245" s="47">
        <f t="shared" si="725"/>
        <v>0</v>
      </c>
      <c r="KI245" s="47">
        <f t="shared" si="725"/>
        <v>0</v>
      </c>
      <c r="KJ245" s="47">
        <f t="shared" si="725"/>
        <v>0</v>
      </c>
      <c r="KK245" s="47">
        <f t="shared" si="725"/>
        <v>0</v>
      </c>
      <c r="KL245" s="47">
        <f t="shared" si="725"/>
        <v>0</v>
      </c>
    </row>
    <row r="246" spans="1:298" ht="15.75" customHeight="1">
      <c r="A246" s="43">
        <v>243</v>
      </c>
      <c r="B246" s="44" t="s">
        <v>189</v>
      </c>
      <c r="C246" s="46"/>
      <c r="D246" s="46"/>
      <c r="E246" s="46"/>
      <c r="F246" s="46"/>
      <c r="G246" s="46"/>
      <c r="H246" s="46"/>
      <c r="I246" s="46"/>
      <c r="J246" s="21"/>
      <c r="K246" s="45"/>
      <c r="L246" s="45"/>
      <c r="M246" s="45"/>
      <c r="N246" s="45"/>
      <c r="O246" s="45"/>
      <c r="P246" s="45"/>
      <c r="Q246" s="45"/>
      <c r="R246" s="21"/>
      <c r="S246" s="46"/>
      <c r="T246" s="46"/>
      <c r="U246" s="46"/>
      <c r="V246" s="66"/>
      <c r="W246" s="66"/>
      <c r="X246" s="46"/>
      <c r="Y246" s="46"/>
      <c r="Z246" s="46"/>
      <c r="AA246" s="46"/>
      <c r="AB246" s="47"/>
      <c r="AC246" s="48"/>
      <c r="AD246" s="49"/>
      <c r="AE246" s="50">
        <v>243</v>
      </c>
      <c r="AF246" s="51" t="s">
        <v>189</v>
      </c>
      <c r="AG246" s="54"/>
      <c r="AH246" s="54"/>
      <c r="AI246" s="54"/>
      <c r="AJ246" s="54"/>
      <c r="AK246" s="54"/>
      <c r="AL246" s="54"/>
      <c r="AM246" s="54"/>
      <c r="AN246" s="21"/>
      <c r="AO246" s="54"/>
      <c r="AP246" s="54"/>
      <c r="AQ246" s="54"/>
      <c r="AR246" s="54"/>
      <c r="AS246" s="54"/>
      <c r="AT246" s="54"/>
      <c r="AU246" s="54"/>
      <c r="AV246" s="21"/>
      <c r="AW246" s="54"/>
      <c r="AX246" s="54"/>
      <c r="AY246" s="54"/>
      <c r="AZ246" s="67"/>
      <c r="BA246" s="67"/>
      <c r="BB246" s="54"/>
      <c r="BC246" s="54"/>
      <c r="BD246" s="54"/>
      <c r="BE246" s="54"/>
      <c r="BF246" s="55"/>
      <c r="BG246" s="55"/>
      <c r="BH246" s="56"/>
      <c r="BI246" s="50">
        <v>243</v>
      </c>
      <c r="BJ246" s="51" t="s">
        <v>189</v>
      </c>
      <c r="BK246" s="54"/>
      <c r="BL246" s="54"/>
      <c r="BM246" s="54"/>
      <c r="BN246" s="54"/>
      <c r="BO246" s="54"/>
      <c r="BP246" s="54"/>
      <c r="BQ246" s="54"/>
      <c r="BR246" s="21"/>
      <c r="BS246" s="54"/>
      <c r="BT246" s="54"/>
      <c r="BU246" s="54"/>
      <c r="BV246" s="54"/>
      <c r="BW246" s="54"/>
      <c r="BX246" s="54"/>
      <c r="BY246" s="54"/>
      <c r="BZ246" s="21"/>
      <c r="CA246" s="54"/>
      <c r="CB246" s="54"/>
      <c r="CC246" s="54"/>
      <c r="CD246" s="67"/>
      <c r="CE246" s="67"/>
      <c r="CF246" s="54"/>
      <c r="CG246" s="54"/>
      <c r="CH246" s="54"/>
      <c r="CI246" s="54"/>
      <c r="CJ246" s="55"/>
      <c r="CK246" s="55"/>
      <c r="CL246" s="57"/>
      <c r="CM246" s="50">
        <v>243</v>
      </c>
      <c r="CN246" s="51" t="s">
        <v>189</v>
      </c>
      <c r="CO246" s="54"/>
      <c r="CP246" s="54"/>
      <c r="CQ246" s="54"/>
      <c r="CR246" s="54"/>
      <c r="CS246" s="54"/>
      <c r="CT246" s="54"/>
      <c r="CU246" s="54"/>
      <c r="CV246" s="21"/>
      <c r="CW246" s="54"/>
      <c r="CX246" s="54"/>
      <c r="CY246" s="54"/>
      <c r="CZ246" s="54"/>
      <c r="DA246" s="54"/>
      <c r="DB246" s="54"/>
      <c r="DC246" s="54"/>
      <c r="DD246" s="21"/>
      <c r="DE246" s="54"/>
      <c r="DF246" s="54"/>
      <c r="DG246" s="54"/>
      <c r="DH246" s="67"/>
      <c r="DI246" s="67"/>
      <c r="DJ246" s="54"/>
      <c r="DK246" s="54"/>
      <c r="DL246" s="54"/>
      <c r="DM246" s="54"/>
      <c r="DN246" s="55"/>
      <c r="DO246" s="55"/>
      <c r="DP246" s="57"/>
      <c r="DQ246" s="50">
        <v>243</v>
      </c>
      <c r="DR246" s="51" t="s">
        <v>189</v>
      </c>
      <c r="DS246" s="54"/>
      <c r="DT246" s="54"/>
      <c r="DU246" s="54"/>
      <c r="DV246" s="54"/>
      <c r="DW246" s="54"/>
      <c r="DX246" s="54"/>
      <c r="DY246" s="54"/>
      <c r="DZ246" s="21"/>
      <c r="EA246" s="54"/>
      <c r="EB246" s="54"/>
      <c r="EC246" s="54"/>
      <c r="ED246" s="54"/>
      <c r="EE246" s="54"/>
      <c r="EF246" s="54"/>
      <c r="EG246" s="54"/>
      <c r="EH246" s="21"/>
      <c r="EI246" s="54"/>
      <c r="EJ246" s="54"/>
      <c r="EK246" s="54"/>
      <c r="EL246" s="67"/>
      <c r="EM246" s="67"/>
      <c r="EN246" s="54"/>
      <c r="EO246" s="54"/>
      <c r="EP246" s="54"/>
      <c r="EQ246" s="54"/>
      <c r="ER246" s="55"/>
      <c r="ES246" s="55"/>
      <c r="ET246" s="57"/>
      <c r="EU246" s="50">
        <v>243</v>
      </c>
      <c r="EV246" s="51" t="s">
        <v>189</v>
      </c>
      <c r="EW246" s="54"/>
      <c r="EX246" s="54"/>
      <c r="EY246" s="54"/>
      <c r="EZ246" s="54"/>
      <c r="FA246" s="54"/>
      <c r="FB246" s="54"/>
      <c r="FC246" s="54"/>
      <c r="FD246" s="21"/>
      <c r="FE246" s="54"/>
      <c r="FF246" s="54"/>
      <c r="FG246" s="54"/>
      <c r="FH246" s="54"/>
      <c r="FI246" s="54"/>
      <c r="FJ246" s="54"/>
      <c r="FK246" s="54"/>
      <c r="FL246" s="21"/>
      <c r="FM246" s="54"/>
      <c r="FN246" s="54"/>
      <c r="FO246" s="54"/>
      <c r="FP246" s="67"/>
      <c r="FQ246" s="67"/>
      <c r="FR246" s="54"/>
      <c r="FS246" s="54"/>
      <c r="FT246" s="54"/>
      <c r="FU246" s="54"/>
      <c r="FV246" s="55"/>
      <c r="FW246" s="55"/>
      <c r="FX246" s="57"/>
      <c r="FY246" s="50">
        <v>243</v>
      </c>
      <c r="FZ246" s="51" t="s">
        <v>189</v>
      </c>
      <c r="GA246" s="54"/>
      <c r="GB246" s="54"/>
      <c r="GC246" s="54"/>
      <c r="GD246" s="54"/>
      <c r="GE246" s="54"/>
      <c r="GF246" s="54"/>
      <c r="GG246" s="54"/>
      <c r="GH246" s="21"/>
      <c r="GI246" s="54"/>
      <c r="GJ246" s="54"/>
      <c r="GK246" s="54"/>
      <c r="GL246" s="54"/>
      <c r="GM246" s="54"/>
      <c r="GN246" s="54"/>
      <c r="GO246" s="54"/>
      <c r="GP246" s="21"/>
      <c r="GQ246" s="54"/>
      <c r="GR246" s="54"/>
      <c r="GS246" s="54"/>
      <c r="GT246" s="67"/>
      <c r="GU246" s="67"/>
      <c r="GV246" s="54"/>
      <c r="GW246" s="54"/>
      <c r="GX246" s="54"/>
      <c r="GY246" s="54"/>
      <c r="GZ246" s="55"/>
      <c r="HA246" s="55"/>
      <c r="HB246" s="57"/>
      <c r="HC246" s="50">
        <v>243</v>
      </c>
      <c r="HD246" s="51" t="s">
        <v>189</v>
      </c>
      <c r="HE246" s="54"/>
      <c r="HF246" s="54"/>
      <c r="HG246" s="54"/>
      <c r="HH246" s="54"/>
      <c r="HI246" s="54"/>
      <c r="HJ246" s="54"/>
      <c r="HK246" s="54"/>
      <c r="HL246" s="21"/>
      <c r="HM246" s="54"/>
      <c r="HN246" s="54"/>
      <c r="HO246" s="54"/>
      <c r="HP246" s="54"/>
      <c r="HQ246" s="54"/>
      <c r="HR246" s="54"/>
      <c r="HS246" s="54"/>
      <c r="HT246" s="21"/>
      <c r="HU246" s="54"/>
      <c r="HV246" s="54"/>
      <c r="HW246" s="54"/>
      <c r="HX246" s="67"/>
      <c r="HY246" s="67"/>
      <c r="HZ246" s="54"/>
      <c r="IA246" s="54"/>
      <c r="IB246" s="54"/>
      <c r="IC246" s="54"/>
      <c r="ID246" s="55"/>
      <c r="IE246" s="55"/>
      <c r="IF246" s="57"/>
      <c r="IG246" s="50">
        <v>243</v>
      </c>
      <c r="IH246" s="51" t="s">
        <v>189</v>
      </c>
      <c r="II246" s="54"/>
      <c r="IJ246" s="54"/>
      <c r="IK246" s="54"/>
      <c r="IL246" s="54"/>
      <c r="IM246" s="54"/>
      <c r="IN246" s="54"/>
      <c r="IO246" s="54"/>
      <c r="IP246" s="21"/>
      <c r="IQ246" s="54"/>
      <c r="IR246" s="54"/>
      <c r="IS246" s="54"/>
      <c r="IT246" s="54"/>
      <c r="IU246" s="54"/>
      <c r="IV246" s="54"/>
      <c r="IW246" s="54"/>
      <c r="IX246" s="21"/>
      <c r="IY246" s="54"/>
      <c r="IZ246" s="54"/>
      <c r="JA246" s="54"/>
      <c r="JB246" s="67"/>
      <c r="JC246" s="67"/>
      <c r="JD246" s="54"/>
      <c r="JE246" s="54"/>
      <c r="JF246" s="54"/>
      <c r="JG246" s="54"/>
      <c r="JH246" s="55"/>
      <c r="JI246" s="55"/>
      <c r="JJ246" s="58"/>
      <c r="JK246" s="59"/>
      <c r="JL246" s="64">
        <f t="shared" ref="JL246:JR246" si="726">C246+AG246+BK246+CO246+DS246+EW246+GA246+HE246+II246</f>
        <v>0</v>
      </c>
      <c r="JM246" s="64">
        <f t="shared" si="726"/>
        <v>0</v>
      </c>
      <c r="JN246" s="64">
        <f t="shared" si="726"/>
        <v>0</v>
      </c>
      <c r="JO246" s="64">
        <f t="shared" si="726"/>
        <v>0</v>
      </c>
      <c r="JP246" s="64">
        <f t="shared" si="726"/>
        <v>0</v>
      </c>
      <c r="JQ246" s="64">
        <f t="shared" si="726"/>
        <v>0</v>
      </c>
      <c r="JR246" s="64">
        <f t="shared" si="726"/>
        <v>0</v>
      </c>
      <c r="JS246" s="61"/>
      <c r="JT246" s="46">
        <f t="shared" ref="JT246:JZ246" si="727">K246+AO246+BS246+CW246+EA246+FE246+GI246+HM246+IQ246</f>
        <v>0</v>
      </c>
      <c r="JU246" s="46">
        <f t="shared" si="727"/>
        <v>0</v>
      </c>
      <c r="JV246" s="46">
        <f t="shared" si="727"/>
        <v>0</v>
      </c>
      <c r="JW246" s="46">
        <f t="shared" si="727"/>
        <v>0</v>
      </c>
      <c r="JX246" s="46">
        <f t="shared" si="727"/>
        <v>0</v>
      </c>
      <c r="JY246" s="47">
        <f t="shared" si="727"/>
        <v>0</v>
      </c>
      <c r="JZ246" s="46">
        <f t="shared" si="727"/>
        <v>0</v>
      </c>
      <c r="KA246" s="61"/>
      <c r="KB246" s="46">
        <f t="shared" ref="KB246:KL246" si="728">S246+AW246+CA246+DE246+EI246+FM246+GQ246+HU246+IY246</f>
        <v>0</v>
      </c>
      <c r="KC246" s="47">
        <f t="shared" si="728"/>
        <v>0</v>
      </c>
      <c r="KD246" s="47">
        <f t="shared" si="728"/>
        <v>0</v>
      </c>
      <c r="KE246" s="47">
        <f t="shared" si="728"/>
        <v>0</v>
      </c>
      <c r="KF246" s="47">
        <f t="shared" si="728"/>
        <v>0</v>
      </c>
      <c r="KG246" s="47">
        <f t="shared" si="728"/>
        <v>0</v>
      </c>
      <c r="KH246" s="47">
        <f t="shared" si="728"/>
        <v>0</v>
      </c>
      <c r="KI246" s="47">
        <f t="shared" si="728"/>
        <v>0</v>
      </c>
      <c r="KJ246" s="47">
        <f t="shared" si="728"/>
        <v>0</v>
      </c>
      <c r="KK246" s="47">
        <f t="shared" si="728"/>
        <v>0</v>
      </c>
      <c r="KL246" s="47">
        <f t="shared" si="728"/>
        <v>0</v>
      </c>
    </row>
    <row r="247" spans="1:298" ht="15.75" customHeight="1">
      <c r="A247" s="43">
        <v>244</v>
      </c>
      <c r="B247" s="44" t="s">
        <v>190</v>
      </c>
      <c r="C247" s="46"/>
      <c r="D247" s="46"/>
      <c r="E247" s="46"/>
      <c r="F247" s="46"/>
      <c r="G247" s="46"/>
      <c r="H247" s="46"/>
      <c r="I247" s="46"/>
      <c r="J247" s="21"/>
      <c r="K247" s="45"/>
      <c r="L247" s="45"/>
      <c r="M247" s="45"/>
      <c r="N247" s="45"/>
      <c r="O247" s="45"/>
      <c r="P247" s="45"/>
      <c r="Q247" s="45"/>
      <c r="R247" s="21"/>
      <c r="S247" s="46"/>
      <c r="T247" s="46"/>
      <c r="U247" s="46"/>
      <c r="V247" s="66"/>
      <c r="W247" s="66"/>
      <c r="X247" s="46"/>
      <c r="Y247" s="46"/>
      <c r="Z247" s="46"/>
      <c r="AA247" s="46"/>
      <c r="AB247" s="47"/>
      <c r="AC247" s="48"/>
      <c r="AD247" s="49"/>
      <c r="AE247" s="50">
        <v>244</v>
      </c>
      <c r="AF247" s="51" t="s">
        <v>190</v>
      </c>
      <c r="AG247" s="54"/>
      <c r="AH247" s="54"/>
      <c r="AI247" s="54"/>
      <c r="AJ247" s="54"/>
      <c r="AK247" s="54"/>
      <c r="AL247" s="54"/>
      <c r="AM247" s="54"/>
      <c r="AN247" s="21"/>
      <c r="AO247" s="54"/>
      <c r="AP247" s="54"/>
      <c r="AQ247" s="54"/>
      <c r="AR247" s="54"/>
      <c r="AS247" s="54"/>
      <c r="AT247" s="54"/>
      <c r="AU247" s="54"/>
      <c r="AV247" s="21"/>
      <c r="AW247" s="54"/>
      <c r="AX247" s="54"/>
      <c r="AY247" s="54"/>
      <c r="AZ247" s="67"/>
      <c r="BA247" s="67"/>
      <c r="BB247" s="54"/>
      <c r="BC247" s="54"/>
      <c r="BD247" s="54"/>
      <c r="BE247" s="54"/>
      <c r="BF247" s="55"/>
      <c r="BG247" s="55"/>
      <c r="BH247" s="56"/>
      <c r="BI247" s="50">
        <v>244</v>
      </c>
      <c r="BJ247" s="51" t="s">
        <v>190</v>
      </c>
      <c r="BK247" s="54"/>
      <c r="BL247" s="54"/>
      <c r="BM247" s="54"/>
      <c r="BN247" s="54"/>
      <c r="BO247" s="54"/>
      <c r="BP247" s="54"/>
      <c r="BQ247" s="54"/>
      <c r="BR247" s="21"/>
      <c r="BS247" s="54"/>
      <c r="BT247" s="54"/>
      <c r="BU247" s="54"/>
      <c r="BV247" s="54"/>
      <c r="BW247" s="54"/>
      <c r="BX247" s="54"/>
      <c r="BY247" s="54"/>
      <c r="BZ247" s="21"/>
      <c r="CA247" s="54"/>
      <c r="CB247" s="54"/>
      <c r="CC247" s="54"/>
      <c r="CD247" s="67"/>
      <c r="CE247" s="67"/>
      <c r="CF247" s="54"/>
      <c r="CG247" s="54"/>
      <c r="CH247" s="54"/>
      <c r="CI247" s="54"/>
      <c r="CJ247" s="55"/>
      <c r="CK247" s="55"/>
      <c r="CL247" s="57"/>
      <c r="CM247" s="50">
        <v>244</v>
      </c>
      <c r="CN247" s="51" t="s">
        <v>190</v>
      </c>
      <c r="CO247" s="54"/>
      <c r="CP247" s="54"/>
      <c r="CQ247" s="54"/>
      <c r="CR247" s="54"/>
      <c r="CS247" s="54"/>
      <c r="CT247" s="54"/>
      <c r="CU247" s="54"/>
      <c r="CV247" s="21"/>
      <c r="CW247" s="54"/>
      <c r="CX247" s="54"/>
      <c r="CY247" s="54"/>
      <c r="CZ247" s="54"/>
      <c r="DA247" s="54"/>
      <c r="DB247" s="54"/>
      <c r="DC247" s="54"/>
      <c r="DD247" s="21"/>
      <c r="DE247" s="54"/>
      <c r="DF247" s="54"/>
      <c r="DG247" s="54"/>
      <c r="DH247" s="67"/>
      <c r="DI247" s="67"/>
      <c r="DJ247" s="54"/>
      <c r="DK247" s="54"/>
      <c r="DL247" s="54"/>
      <c r="DM247" s="54"/>
      <c r="DN247" s="55"/>
      <c r="DO247" s="55"/>
      <c r="DP247" s="57"/>
      <c r="DQ247" s="50">
        <v>244</v>
      </c>
      <c r="DR247" s="51" t="s">
        <v>190</v>
      </c>
      <c r="DS247" s="54"/>
      <c r="DT247" s="54"/>
      <c r="DU247" s="54"/>
      <c r="DV247" s="54"/>
      <c r="DW247" s="54"/>
      <c r="DX247" s="54"/>
      <c r="DY247" s="54"/>
      <c r="DZ247" s="21"/>
      <c r="EA247" s="54"/>
      <c r="EB247" s="54"/>
      <c r="EC247" s="54"/>
      <c r="ED247" s="54"/>
      <c r="EE247" s="54"/>
      <c r="EF247" s="54"/>
      <c r="EG247" s="54"/>
      <c r="EH247" s="21"/>
      <c r="EI247" s="54"/>
      <c r="EJ247" s="54"/>
      <c r="EK247" s="54"/>
      <c r="EL247" s="67"/>
      <c r="EM247" s="67"/>
      <c r="EN247" s="54"/>
      <c r="EO247" s="54"/>
      <c r="EP247" s="54"/>
      <c r="EQ247" s="54"/>
      <c r="ER247" s="55"/>
      <c r="ES247" s="55"/>
      <c r="ET247" s="57"/>
      <c r="EU247" s="50">
        <v>244</v>
      </c>
      <c r="EV247" s="51" t="s">
        <v>190</v>
      </c>
      <c r="EW247" s="54"/>
      <c r="EX247" s="54"/>
      <c r="EY247" s="54"/>
      <c r="EZ247" s="54"/>
      <c r="FA247" s="54"/>
      <c r="FB247" s="54"/>
      <c r="FC247" s="54"/>
      <c r="FD247" s="21"/>
      <c r="FE247" s="54"/>
      <c r="FF247" s="54"/>
      <c r="FG247" s="54"/>
      <c r="FH247" s="54"/>
      <c r="FI247" s="54"/>
      <c r="FJ247" s="54"/>
      <c r="FK247" s="54"/>
      <c r="FL247" s="21"/>
      <c r="FM247" s="54"/>
      <c r="FN247" s="54"/>
      <c r="FO247" s="54"/>
      <c r="FP247" s="67"/>
      <c r="FQ247" s="67"/>
      <c r="FR247" s="54"/>
      <c r="FS247" s="54"/>
      <c r="FT247" s="54"/>
      <c r="FU247" s="54"/>
      <c r="FV247" s="55"/>
      <c r="FW247" s="55"/>
      <c r="FX247" s="57"/>
      <c r="FY247" s="50">
        <v>244</v>
      </c>
      <c r="FZ247" s="51" t="s">
        <v>190</v>
      </c>
      <c r="GA247" s="54"/>
      <c r="GB247" s="54"/>
      <c r="GC247" s="54"/>
      <c r="GD247" s="54"/>
      <c r="GE247" s="54"/>
      <c r="GF247" s="54"/>
      <c r="GG247" s="54"/>
      <c r="GH247" s="21"/>
      <c r="GI247" s="54"/>
      <c r="GJ247" s="54"/>
      <c r="GK247" s="54"/>
      <c r="GL247" s="54"/>
      <c r="GM247" s="54"/>
      <c r="GN247" s="54"/>
      <c r="GO247" s="54"/>
      <c r="GP247" s="21"/>
      <c r="GQ247" s="54"/>
      <c r="GR247" s="54"/>
      <c r="GS247" s="54"/>
      <c r="GT247" s="67"/>
      <c r="GU247" s="67"/>
      <c r="GV247" s="54"/>
      <c r="GW247" s="54"/>
      <c r="GX247" s="54"/>
      <c r="GY247" s="54"/>
      <c r="GZ247" s="55"/>
      <c r="HA247" s="55"/>
      <c r="HB247" s="57"/>
      <c r="HC247" s="50">
        <v>244</v>
      </c>
      <c r="HD247" s="51" t="s">
        <v>190</v>
      </c>
      <c r="HE247" s="54"/>
      <c r="HF247" s="54"/>
      <c r="HG247" s="54"/>
      <c r="HH247" s="54"/>
      <c r="HI247" s="54"/>
      <c r="HJ247" s="54"/>
      <c r="HK247" s="54"/>
      <c r="HL247" s="21"/>
      <c r="HM247" s="54"/>
      <c r="HN247" s="54"/>
      <c r="HO247" s="54"/>
      <c r="HP247" s="54"/>
      <c r="HQ247" s="54"/>
      <c r="HR247" s="54"/>
      <c r="HS247" s="54"/>
      <c r="HT247" s="21"/>
      <c r="HU247" s="54"/>
      <c r="HV247" s="54"/>
      <c r="HW247" s="54"/>
      <c r="HX247" s="67"/>
      <c r="HY247" s="67"/>
      <c r="HZ247" s="54"/>
      <c r="IA247" s="54"/>
      <c r="IB247" s="54"/>
      <c r="IC247" s="54"/>
      <c r="ID247" s="55"/>
      <c r="IE247" s="55"/>
      <c r="IF247" s="57"/>
      <c r="IG247" s="50">
        <v>244</v>
      </c>
      <c r="IH247" s="51" t="s">
        <v>190</v>
      </c>
      <c r="II247" s="54"/>
      <c r="IJ247" s="54"/>
      <c r="IK247" s="54"/>
      <c r="IL247" s="54"/>
      <c r="IM247" s="54"/>
      <c r="IN247" s="54"/>
      <c r="IO247" s="54"/>
      <c r="IP247" s="21"/>
      <c r="IQ247" s="54"/>
      <c r="IR247" s="54"/>
      <c r="IS247" s="54"/>
      <c r="IT247" s="54"/>
      <c r="IU247" s="54"/>
      <c r="IV247" s="54"/>
      <c r="IW247" s="54"/>
      <c r="IX247" s="21"/>
      <c r="IY247" s="54"/>
      <c r="IZ247" s="54"/>
      <c r="JA247" s="54"/>
      <c r="JB247" s="67"/>
      <c r="JC247" s="67"/>
      <c r="JD247" s="54"/>
      <c r="JE247" s="54"/>
      <c r="JF247" s="54"/>
      <c r="JG247" s="54"/>
      <c r="JH247" s="55"/>
      <c r="JI247" s="55"/>
      <c r="JJ247" s="58"/>
      <c r="JK247" s="59"/>
      <c r="JL247" s="64">
        <f t="shared" ref="JL247:JR247" si="729">C247+AG247+BK247+CO247+DS247+EW247+GA247+HE247+II247</f>
        <v>0</v>
      </c>
      <c r="JM247" s="64">
        <f t="shared" si="729"/>
        <v>0</v>
      </c>
      <c r="JN247" s="64">
        <f t="shared" si="729"/>
        <v>0</v>
      </c>
      <c r="JO247" s="64">
        <f t="shared" si="729"/>
        <v>0</v>
      </c>
      <c r="JP247" s="64">
        <f t="shared" si="729"/>
        <v>0</v>
      </c>
      <c r="JQ247" s="64">
        <f t="shared" si="729"/>
        <v>0</v>
      </c>
      <c r="JR247" s="64">
        <f t="shared" si="729"/>
        <v>0</v>
      </c>
      <c r="JS247" s="61"/>
      <c r="JT247" s="46">
        <f t="shared" ref="JT247:JZ247" si="730">K247+AO247+BS247+CW247+EA247+FE247+GI247+HM247+IQ247</f>
        <v>0</v>
      </c>
      <c r="JU247" s="46">
        <f t="shared" si="730"/>
        <v>0</v>
      </c>
      <c r="JV247" s="46">
        <f t="shared" si="730"/>
        <v>0</v>
      </c>
      <c r="JW247" s="46">
        <f t="shared" si="730"/>
        <v>0</v>
      </c>
      <c r="JX247" s="46">
        <f t="shared" si="730"/>
        <v>0</v>
      </c>
      <c r="JY247" s="47">
        <f t="shared" si="730"/>
        <v>0</v>
      </c>
      <c r="JZ247" s="46">
        <f t="shared" si="730"/>
        <v>0</v>
      </c>
      <c r="KA247" s="61"/>
      <c r="KB247" s="46">
        <f t="shared" ref="KB247:KL247" si="731">S247+AW247+CA247+DE247+EI247+FM247+GQ247+HU247+IY247</f>
        <v>0</v>
      </c>
      <c r="KC247" s="47">
        <f t="shared" si="731"/>
        <v>0</v>
      </c>
      <c r="KD247" s="47">
        <f t="shared" si="731"/>
        <v>0</v>
      </c>
      <c r="KE247" s="47">
        <f t="shared" si="731"/>
        <v>0</v>
      </c>
      <c r="KF247" s="47">
        <f t="shared" si="731"/>
        <v>0</v>
      </c>
      <c r="KG247" s="47">
        <f t="shared" si="731"/>
        <v>0</v>
      </c>
      <c r="KH247" s="47">
        <f t="shared" si="731"/>
        <v>0</v>
      </c>
      <c r="KI247" s="47">
        <f t="shared" si="731"/>
        <v>0</v>
      </c>
      <c r="KJ247" s="47">
        <f t="shared" si="731"/>
        <v>0</v>
      </c>
      <c r="KK247" s="47">
        <f t="shared" si="731"/>
        <v>0</v>
      </c>
      <c r="KL247" s="47">
        <f t="shared" si="731"/>
        <v>0</v>
      </c>
    </row>
    <row r="248" spans="1:298" ht="15.75" customHeight="1">
      <c r="A248" s="43">
        <v>245</v>
      </c>
      <c r="B248" s="44" t="s">
        <v>191</v>
      </c>
      <c r="C248" s="46"/>
      <c r="D248" s="46"/>
      <c r="E248" s="46"/>
      <c r="F248" s="46"/>
      <c r="G248" s="46"/>
      <c r="H248" s="46"/>
      <c r="I248" s="46"/>
      <c r="J248" s="21"/>
      <c r="K248" s="45"/>
      <c r="L248" s="45"/>
      <c r="M248" s="45"/>
      <c r="N248" s="45"/>
      <c r="O248" s="45"/>
      <c r="P248" s="45"/>
      <c r="Q248" s="45"/>
      <c r="R248" s="21"/>
      <c r="S248" s="46"/>
      <c r="T248" s="46"/>
      <c r="U248" s="46"/>
      <c r="V248" s="66"/>
      <c r="W248" s="66"/>
      <c r="X248" s="46"/>
      <c r="Y248" s="46"/>
      <c r="Z248" s="46"/>
      <c r="AA248" s="46"/>
      <c r="AB248" s="47"/>
      <c r="AC248" s="48"/>
      <c r="AD248" s="49"/>
      <c r="AE248" s="50">
        <v>245</v>
      </c>
      <c r="AF248" s="51" t="s">
        <v>191</v>
      </c>
      <c r="AG248" s="54"/>
      <c r="AH248" s="54"/>
      <c r="AI248" s="54"/>
      <c r="AJ248" s="54"/>
      <c r="AK248" s="54"/>
      <c r="AL248" s="54"/>
      <c r="AM248" s="54"/>
      <c r="AN248" s="21"/>
      <c r="AO248" s="54"/>
      <c r="AP248" s="54"/>
      <c r="AQ248" s="54"/>
      <c r="AR248" s="54"/>
      <c r="AS248" s="54"/>
      <c r="AT248" s="54"/>
      <c r="AU248" s="54"/>
      <c r="AV248" s="21"/>
      <c r="AW248" s="54"/>
      <c r="AX248" s="54"/>
      <c r="AY248" s="54"/>
      <c r="AZ248" s="67"/>
      <c r="BA248" s="67"/>
      <c r="BB248" s="54"/>
      <c r="BC248" s="54"/>
      <c r="BD248" s="54"/>
      <c r="BE248" s="54"/>
      <c r="BF248" s="55"/>
      <c r="BG248" s="55"/>
      <c r="BH248" s="56"/>
      <c r="BI248" s="50">
        <v>245</v>
      </c>
      <c r="BJ248" s="51" t="s">
        <v>191</v>
      </c>
      <c r="BK248" s="54"/>
      <c r="BL248" s="54"/>
      <c r="BM248" s="54"/>
      <c r="BN248" s="54"/>
      <c r="BO248" s="54"/>
      <c r="BP248" s="54"/>
      <c r="BQ248" s="54"/>
      <c r="BR248" s="21"/>
      <c r="BS248" s="54"/>
      <c r="BT248" s="54"/>
      <c r="BU248" s="54"/>
      <c r="BV248" s="54"/>
      <c r="BW248" s="54"/>
      <c r="BX248" s="54"/>
      <c r="BY248" s="54"/>
      <c r="BZ248" s="21"/>
      <c r="CA248" s="54"/>
      <c r="CB248" s="54"/>
      <c r="CC248" s="54"/>
      <c r="CD248" s="67"/>
      <c r="CE248" s="67"/>
      <c r="CF248" s="54"/>
      <c r="CG248" s="54"/>
      <c r="CH248" s="54"/>
      <c r="CI248" s="54"/>
      <c r="CJ248" s="55"/>
      <c r="CK248" s="55"/>
      <c r="CL248" s="57"/>
      <c r="CM248" s="50">
        <v>245</v>
      </c>
      <c r="CN248" s="51" t="s">
        <v>191</v>
      </c>
      <c r="CO248" s="54"/>
      <c r="CP248" s="54"/>
      <c r="CQ248" s="54"/>
      <c r="CR248" s="54"/>
      <c r="CS248" s="54"/>
      <c r="CT248" s="54"/>
      <c r="CU248" s="54"/>
      <c r="CV248" s="21"/>
      <c r="CW248" s="54"/>
      <c r="CX248" s="54"/>
      <c r="CY248" s="54"/>
      <c r="CZ248" s="54"/>
      <c r="DA248" s="54"/>
      <c r="DB248" s="54"/>
      <c r="DC248" s="54"/>
      <c r="DD248" s="21"/>
      <c r="DE248" s="54"/>
      <c r="DF248" s="54"/>
      <c r="DG248" s="54"/>
      <c r="DH248" s="67"/>
      <c r="DI248" s="67"/>
      <c r="DJ248" s="54"/>
      <c r="DK248" s="54"/>
      <c r="DL248" s="54"/>
      <c r="DM248" s="54"/>
      <c r="DN248" s="55"/>
      <c r="DO248" s="55"/>
      <c r="DP248" s="57"/>
      <c r="DQ248" s="50">
        <v>245</v>
      </c>
      <c r="DR248" s="51" t="s">
        <v>191</v>
      </c>
      <c r="DS248" s="54"/>
      <c r="DT248" s="54"/>
      <c r="DU248" s="54"/>
      <c r="DV248" s="54"/>
      <c r="DW248" s="54"/>
      <c r="DX248" s="54"/>
      <c r="DY248" s="54"/>
      <c r="DZ248" s="21"/>
      <c r="EA248" s="54"/>
      <c r="EB248" s="54"/>
      <c r="EC248" s="54"/>
      <c r="ED248" s="54"/>
      <c r="EE248" s="54"/>
      <c r="EF248" s="54"/>
      <c r="EG248" s="54"/>
      <c r="EH248" s="21"/>
      <c r="EI248" s="54"/>
      <c r="EJ248" s="54"/>
      <c r="EK248" s="54"/>
      <c r="EL248" s="67"/>
      <c r="EM248" s="67"/>
      <c r="EN248" s="54"/>
      <c r="EO248" s="54"/>
      <c r="EP248" s="54"/>
      <c r="EQ248" s="54"/>
      <c r="ER248" s="55"/>
      <c r="ES248" s="55"/>
      <c r="ET248" s="57"/>
      <c r="EU248" s="50">
        <v>245</v>
      </c>
      <c r="EV248" s="51" t="s">
        <v>191</v>
      </c>
      <c r="EW248" s="54"/>
      <c r="EX248" s="54"/>
      <c r="EY248" s="54"/>
      <c r="EZ248" s="54"/>
      <c r="FA248" s="54"/>
      <c r="FB248" s="54"/>
      <c r="FC248" s="54"/>
      <c r="FD248" s="21"/>
      <c r="FE248" s="54"/>
      <c r="FF248" s="54"/>
      <c r="FG248" s="54"/>
      <c r="FH248" s="54"/>
      <c r="FI248" s="54"/>
      <c r="FJ248" s="54"/>
      <c r="FK248" s="54"/>
      <c r="FL248" s="21"/>
      <c r="FM248" s="54"/>
      <c r="FN248" s="54"/>
      <c r="FO248" s="54"/>
      <c r="FP248" s="67"/>
      <c r="FQ248" s="67"/>
      <c r="FR248" s="54"/>
      <c r="FS248" s="54"/>
      <c r="FT248" s="54"/>
      <c r="FU248" s="54"/>
      <c r="FV248" s="55"/>
      <c r="FW248" s="55"/>
      <c r="FX248" s="57"/>
      <c r="FY248" s="50">
        <v>245</v>
      </c>
      <c r="FZ248" s="51" t="s">
        <v>191</v>
      </c>
      <c r="GA248" s="54"/>
      <c r="GB248" s="54"/>
      <c r="GC248" s="54"/>
      <c r="GD248" s="54"/>
      <c r="GE248" s="54"/>
      <c r="GF248" s="54"/>
      <c r="GG248" s="54"/>
      <c r="GH248" s="21"/>
      <c r="GI248" s="54"/>
      <c r="GJ248" s="54"/>
      <c r="GK248" s="54"/>
      <c r="GL248" s="54"/>
      <c r="GM248" s="54"/>
      <c r="GN248" s="54"/>
      <c r="GO248" s="54"/>
      <c r="GP248" s="21"/>
      <c r="GQ248" s="54"/>
      <c r="GR248" s="54"/>
      <c r="GS248" s="54"/>
      <c r="GT248" s="67"/>
      <c r="GU248" s="67"/>
      <c r="GV248" s="54"/>
      <c r="GW248" s="54"/>
      <c r="GX248" s="54"/>
      <c r="GY248" s="54"/>
      <c r="GZ248" s="55"/>
      <c r="HA248" s="55"/>
      <c r="HB248" s="57"/>
      <c r="HC248" s="50">
        <v>245</v>
      </c>
      <c r="HD248" s="51" t="s">
        <v>191</v>
      </c>
      <c r="HE248" s="54"/>
      <c r="HF248" s="54"/>
      <c r="HG248" s="54"/>
      <c r="HH248" s="54"/>
      <c r="HI248" s="54"/>
      <c r="HJ248" s="54"/>
      <c r="HK248" s="54"/>
      <c r="HL248" s="21"/>
      <c r="HM248" s="54"/>
      <c r="HN248" s="54"/>
      <c r="HO248" s="54"/>
      <c r="HP248" s="54"/>
      <c r="HQ248" s="54"/>
      <c r="HR248" s="54"/>
      <c r="HS248" s="54"/>
      <c r="HT248" s="21"/>
      <c r="HU248" s="54"/>
      <c r="HV248" s="54"/>
      <c r="HW248" s="54"/>
      <c r="HX248" s="67"/>
      <c r="HY248" s="67"/>
      <c r="HZ248" s="54"/>
      <c r="IA248" s="54"/>
      <c r="IB248" s="54"/>
      <c r="IC248" s="54"/>
      <c r="ID248" s="55"/>
      <c r="IE248" s="55"/>
      <c r="IF248" s="57"/>
      <c r="IG248" s="50">
        <v>245</v>
      </c>
      <c r="IH248" s="51" t="s">
        <v>191</v>
      </c>
      <c r="II248" s="54"/>
      <c r="IJ248" s="54"/>
      <c r="IK248" s="54"/>
      <c r="IL248" s="54"/>
      <c r="IM248" s="54"/>
      <c r="IN248" s="54"/>
      <c r="IO248" s="54"/>
      <c r="IP248" s="21"/>
      <c r="IQ248" s="54"/>
      <c r="IR248" s="54"/>
      <c r="IS248" s="54"/>
      <c r="IT248" s="54"/>
      <c r="IU248" s="54"/>
      <c r="IV248" s="54"/>
      <c r="IW248" s="54"/>
      <c r="IX248" s="21"/>
      <c r="IY248" s="54"/>
      <c r="IZ248" s="54"/>
      <c r="JA248" s="54"/>
      <c r="JB248" s="67"/>
      <c r="JC248" s="67"/>
      <c r="JD248" s="54"/>
      <c r="JE248" s="54"/>
      <c r="JF248" s="54"/>
      <c r="JG248" s="54"/>
      <c r="JH248" s="55"/>
      <c r="JI248" s="55"/>
      <c r="JJ248" s="58"/>
      <c r="JK248" s="59"/>
      <c r="JL248" s="64">
        <f t="shared" ref="JL248:JR248" si="732">C248+AG248+BK248+CO248+DS248+EW248+GA248+HE248+II248</f>
        <v>0</v>
      </c>
      <c r="JM248" s="64">
        <f t="shared" si="732"/>
        <v>0</v>
      </c>
      <c r="JN248" s="64">
        <f t="shared" si="732"/>
        <v>0</v>
      </c>
      <c r="JO248" s="64">
        <f t="shared" si="732"/>
        <v>0</v>
      </c>
      <c r="JP248" s="64">
        <f t="shared" si="732"/>
        <v>0</v>
      </c>
      <c r="JQ248" s="64">
        <f t="shared" si="732"/>
        <v>0</v>
      </c>
      <c r="JR248" s="64">
        <f t="shared" si="732"/>
        <v>0</v>
      </c>
      <c r="JS248" s="61"/>
      <c r="JT248" s="46">
        <f t="shared" ref="JT248:JZ248" si="733">K248+AO248+BS248+CW248+EA248+FE248+GI248+HM248+IQ248</f>
        <v>0</v>
      </c>
      <c r="JU248" s="46">
        <f t="shared" si="733"/>
        <v>0</v>
      </c>
      <c r="JV248" s="46">
        <f t="shared" si="733"/>
        <v>0</v>
      </c>
      <c r="JW248" s="46">
        <f t="shared" si="733"/>
        <v>0</v>
      </c>
      <c r="JX248" s="46">
        <f t="shared" si="733"/>
        <v>0</v>
      </c>
      <c r="JY248" s="47">
        <f t="shared" si="733"/>
        <v>0</v>
      </c>
      <c r="JZ248" s="46">
        <f t="shared" si="733"/>
        <v>0</v>
      </c>
      <c r="KA248" s="61"/>
      <c r="KB248" s="46">
        <f t="shared" ref="KB248:KL248" si="734">S248+AW248+CA248+DE248+EI248+FM248+GQ248+HU248+IY248</f>
        <v>0</v>
      </c>
      <c r="KC248" s="47">
        <f t="shared" si="734"/>
        <v>0</v>
      </c>
      <c r="KD248" s="47">
        <f t="shared" si="734"/>
        <v>0</v>
      </c>
      <c r="KE248" s="47">
        <f t="shared" si="734"/>
        <v>0</v>
      </c>
      <c r="KF248" s="47">
        <f t="shared" si="734"/>
        <v>0</v>
      </c>
      <c r="KG248" s="47">
        <f t="shared" si="734"/>
        <v>0</v>
      </c>
      <c r="KH248" s="47">
        <f t="shared" si="734"/>
        <v>0</v>
      </c>
      <c r="KI248" s="47">
        <f t="shared" si="734"/>
        <v>0</v>
      </c>
      <c r="KJ248" s="47">
        <f t="shared" si="734"/>
        <v>0</v>
      </c>
      <c r="KK248" s="47">
        <f t="shared" si="734"/>
        <v>0</v>
      </c>
      <c r="KL248" s="47">
        <f t="shared" si="734"/>
        <v>0</v>
      </c>
    </row>
    <row r="249" spans="1:298" ht="15.75" customHeight="1">
      <c r="A249" s="43">
        <v>246</v>
      </c>
      <c r="B249" s="44" t="s">
        <v>229</v>
      </c>
      <c r="C249" s="46"/>
      <c r="D249" s="46"/>
      <c r="E249" s="46"/>
      <c r="F249" s="46"/>
      <c r="G249" s="46"/>
      <c r="H249" s="46"/>
      <c r="I249" s="46"/>
      <c r="J249" s="21"/>
      <c r="K249" s="45"/>
      <c r="L249" s="45"/>
      <c r="M249" s="45"/>
      <c r="N249" s="45"/>
      <c r="O249" s="45"/>
      <c r="P249" s="45"/>
      <c r="Q249" s="45"/>
      <c r="R249" s="21"/>
      <c r="S249" s="46"/>
      <c r="T249" s="46"/>
      <c r="U249" s="46"/>
      <c r="V249" s="66"/>
      <c r="W249" s="66"/>
      <c r="X249" s="46"/>
      <c r="Y249" s="46"/>
      <c r="Z249" s="46"/>
      <c r="AA249" s="46"/>
      <c r="AB249" s="46"/>
      <c r="AC249" s="62"/>
      <c r="AD249" s="49"/>
      <c r="AE249" s="50">
        <v>246</v>
      </c>
      <c r="AF249" s="51" t="s">
        <v>229</v>
      </c>
      <c r="AG249" s="54"/>
      <c r="AH249" s="54"/>
      <c r="AI249" s="54"/>
      <c r="AJ249" s="54"/>
      <c r="AK249" s="54"/>
      <c r="AL249" s="54"/>
      <c r="AM249" s="54"/>
      <c r="AN249" s="21"/>
      <c r="AO249" s="54"/>
      <c r="AP249" s="54"/>
      <c r="AQ249" s="54"/>
      <c r="AR249" s="54"/>
      <c r="AS249" s="54"/>
      <c r="AT249" s="54"/>
      <c r="AU249" s="54"/>
      <c r="AV249" s="21"/>
      <c r="AW249" s="54"/>
      <c r="AX249" s="54"/>
      <c r="AY249" s="54"/>
      <c r="AZ249" s="67"/>
      <c r="BA249" s="67"/>
      <c r="BB249" s="54"/>
      <c r="BC249" s="54"/>
      <c r="BD249" s="54"/>
      <c r="BE249" s="54"/>
      <c r="BF249" s="54"/>
      <c r="BG249" s="54"/>
      <c r="BH249" s="56"/>
      <c r="BI249" s="50">
        <v>246</v>
      </c>
      <c r="BJ249" s="51" t="s">
        <v>229</v>
      </c>
      <c r="BK249" s="54"/>
      <c r="BL249" s="54"/>
      <c r="BM249" s="54"/>
      <c r="BN249" s="54"/>
      <c r="BO249" s="54"/>
      <c r="BP249" s="54"/>
      <c r="BQ249" s="54"/>
      <c r="BR249" s="21"/>
      <c r="BS249" s="54"/>
      <c r="BT249" s="54"/>
      <c r="BU249" s="54"/>
      <c r="BV249" s="54"/>
      <c r="BW249" s="54"/>
      <c r="BX249" s="54"/>
      <c r="BY249" s="54"/>
      <c r="BZ249" s="21"/>
      <c r="CA249" s="54"/>
      <c r="CB249" s="54"/>
      <c r="CC249" s="54"/>
      <c r="CD249" s="67"/>
      <c r="CE249" s="67"/>
      <c r="CF249" s="54"/>
      <c r="CG249" s="54"/>
      <c r="CH249" s="54"/>
      <c r="CI249" s="54"/>
      <c r="CJ249" s="54"/>
      <c r="CK249" s="54"/>
      <c r="CL249" s="57"/>
      <c r="CM249" s="50">
        <v>246</v>
      </c>
      <c r="CN249" s="51" t="s">
        <v>229</v>
      </c>
      <c r="CO249" s="54"/>
      <c r="CP249" s="54"/>
      <c r="CQ249" s="54"/>
      <c r="CR249" s="54"/>
      <c r="CS249" s="54"/>
      <c r="CT249" s="54"/>
      <c r="CU249" s="54"/>
      <c r="CV249" s="21"/>
      <c r="CW249" s="54"/>
      <c r="CX249" s="54"/>
      <c r="CY249" s="54"/>
      <c r="CZ249" s="54"/>
      <c r="DA249" s="54"/>
      <c r="DB249" s="54"/>
      <c r="DC249" s="54"/>
      <c r="DD249" s="21"/>
      <c r="DE249" s="54"/>
      <c r="DF249" s="54"/>
      <c r="DG249" s="54"/>
      <c r="DH249" s="67"/>
      <c r="DI249" s="67"/>
      <c r="DJ249" s="54"/>
      <c r="DK249" s="54"/>
      <c r="DL249" s="54"/>
      <c r="DM249" s="54"/>
      <c r="DN249" s="54"/>
      <c r="DO249" s="54"/>
      <c r="DP249" s="57"/>
      <c r="DQ249" s="50">
        <v>246</v>
      </c>
      <c r="DR249" s="51" t="s">
        <v>229</v>
      </c>
      <c r="DS249" s="54"/>
      <c r="DT249" s="54"/>
      <c r="DU249" s="54"/>
      <c r="DV249" s="54"/>
      <c r="DW249" s="54"/>
      <c r="DX249" s="54"/>
      <c r="DY249" s="54"/>
      <c r="DZ249" s="21"/>
      <c r="EA249" s="54"/>
      <c r="EB249" s="54"/>
      <c r="EC249" s="54"/>
      <c r="ED249" s="54"/>
      <c r="EE249" s="54"/>
      <c r="EF249" s="54"/>
      <c r="EG249" s="54"/>
      <c r="EH249" s="21"/>
      <c r="EI249" s="54"/>
      <c r="EJ249" s="54"/>
      <c r="EK249" s="54"/>
      <c r="EL249" s="67"/>
      <c r="EM249" s="67"/>
      <c r="EN249" s="54"/>
      <c r="EO249" s="54"/>
      <c r="EP249" s="54"/>
      <c r="EQ249" s="54"/>
      <c r="ER249" s="54"/>
      <c r="ES249" s="54"/>
      <c r="ET249" s="57"/>
      <c r="EU249" s="50">
        <v>246</v>
      </c>
      <c r="EV249" s="51" t="s">
        <v>229</v>
      </c>
      <c r="EW249" s="54"/>
      <c r="EX249" s="54"/>
      <c r="EY249" s="54"/>
      <c r="EZ249" s="54"/>
      <c r="FA249" s="54"/>
      <c r="FB249" s="54"/>
      <c r="FC249" s="54"/>
      <c r="FD249" s="21"/>
      <c r="FE249" s="54"/>
      <c r="FF249" s="54"/>
      <c r="FG249" s="54"/>
      <c r="FH249" s="54"/>
      <c r="FI249" s="54"/>
      <c r="FJ249" s="54"/>
      <c r="FK249" s="54"/>
      <c r="FL249" s="21"/>
      <c r="FM249" s="54"/>
      <c r="FN249" s="54"/>
      <c r="FO249" s="54"/>
      <c r="FP249" s="67"/>
      <c r="FQ249" s="67"/>
      <c r="FR249" s="54"/>
      <c r="FS249" s="54"/>
      <c r="FT249" s="54"/>
      <c r="FU249" s="54"/>
      <c r="FV249" s="54"/>
      <c r="FW249" s="54"/>
      <c r="FX249" s="57"/>
      <c r="FY249" s="50">
        <v>246</v>
      </c>
      <c r="FZ249" s="51" t="s">
        <v>229</v>
      </c>
      <c r="GA249" s="54"/>
      <c r="GB249" s="54"/>
      <c r="GC249" s="54"/>
      <c r="GD249" s="54"/>
      <c r="GE249" s="54"/>
      <c r="GF249" s="54"/>
      <c r="GG249" s="54"/>
      <c r="GH249" s="21"/>
      <c r="GI249" s="54"/>
      <c r="GJ249" s="54"/>
      <c r="GK249" s="54"/>
      <c r="GL249" s="54"/>
      <c r="GM249" s="54"/>
      <c r="GN249" s="54"/>
      <c r="GO249" s="54"/>
      <c r="GP249" s="21"/>
      <c r="GQ249" s="54"/>
      <c r="GR249" s="54"/>
      <c r="GS249" s="54"/>
      <c r="GT249" s="67"/>
      <c r="GU249" s="67"/>
      <c r="GV249" s="54"/>
      <c r="GW249" s="54"/>
      <c r="GX249" s="54"/>
      <c r="GY249" s="54"/>
      <c r="GZ249" s="54"/>
      <c r="HA249" s="54"/>
      <c r="HB249" s="57"/>
      <c r="HC249" s="50">
        <v>246</v>
      </c>
      <c r="HD249" s="51" t="s">
        <v>229</v>
      </c>
      <c r="HE249" s="54"/>
      <c r="HF249" s="54"/>
      <c r="HG249" s="54"/>
      <c r="HH249" s="54"/>
      <c r="HI249" s="54"/>
      <c r="HJ249" s="54"/>
      <c r="HK249" s="54"/>
      <c r="HL249" s="21"/>
      <c r="HM249" s="54"/>
      <c r="HN249" s="54"/>
      <c r="HO249" s="54"/>
      <c r="HP249" s="54"/>
      <c r="HQ249" s="54"/>
      <c r="HR249" s="54"/>
      <c r="HS249" s="54"/>
      <c r="HT249" s="21"/>
      <c r="HU249" s="54"/>
      <c r="HV249" s="54"/>
      <c r="HW249" s="54"/>
      <c r="HX249" s="67"/>
      <c r="HY249" s="67"/>
      <c r="HZ249" s="54"/>
      <c r="IA249" s="54"/>
      <c r="IB249" s="54"/>
      <c r="IC249" s="54"/>
      <c r="ID249" s="54"/>
      <c r="IE249" s="54"/>
      <c r="IF249" s="57"/>
      <c r="IG249" s="50">
        <v>246</v>
      </c>
      <c r="IH249" s="51" t="s">
        <v>229</v>
      </c>
      <c r="II249" s="54"/>
      <c r="IJ249" s="54"/>
      <c r="IK249" s="54"/>
      <c r="IL249" s="54"/>
      <c r="IM249" s="54"/>
      <c r="IN249" s="54"/>
      <c r="IO249" s="54"/>
      <c r="IP249" s="21"/>
      <c r="IQ249" s="54"/>
      <c r="IR249" s="54"/>
      <c r="IS249" s="54"/>
      <c r="IT249" s="54"/>
      <c r="IU249" s="54"/>
      <c r="IV249" s="54"/>
      <c r="IW249" s="54"/>
      <c r="IX249" s="21"/>
      <c r="IY249" s="54"/>
      <c r="IZ249" s="54"/>
      <c r="JA249" s="54"/>
      <c r="JB249" s="67"/>
      <c r="JC249" s="67"/>
      <c r="JD249" s="54"/>
      <c r="JE249" s="54"/>
      <c r="JF249" s="54"/>
      <c r="JG249" s="54"/>
      <c r="JH249" s="54"/>
      <c r="JI249" s="54"/>
      <c r="JJ249" s="58"/>
      <c r="JK249" s="63"/>
      <c r="JL249" s="64">
        <f t="shared" ref="JL249:JR249" si="735">C249+AG249+BK249+CO249+DS249+EW249+GA249+HE249+II249</f>
        <v>0</v>
      </c>
      <c r="JM249" s="64">
        <f t="shared" si="735"/>
        <v>0</v>
      </c>
      <c r="JN249" s="64">
        <f t="shared" si="735"/>
        <v>0</v>
      </c>
      <c r="JO249" s="64">
        <f t="shared" si="735"/>
        <v>0</v>
      </c>
      <c r="JP249" s="64">
        <f t="shared" si="735"/>
        <v>0</v>
      </c>
      <c r="JQ249" s="64">
        <f t="shared" si="735"/>
        <v>0</v>
      </c>
      <c r="JR249" s="64">
        <f t="shared" si="735"/>
        <v>0</v>
      </c>
      <c r="JS249" s="61"/>
      <c r="JT249" s="46">
        <f t="shared" ref="JT249:JZ249" si="736">K249+AO249+BS249+CW249+EA249+FE249+GI249+HM249+IQ249</f>
        <v>0</v>
      </c>
      <c r="JU249" s="46">
        <f t="shared" si="736"/>
        <v>0</v>
      </c>
      <c r="JV249" s="46">
        <f t="shared" si="736"/>
        <v>0</v>
      </c>
      <c r="JW249" s="46">
        <f t="shared" si="736"/>
        <v>0</v>
      </c>
      <c r="JX249" s="46">
        <f t="shared" si="736"/>
        <v>0</v>
      </c>
      <c r="JY249" s="47">
        <f t="shared" si="736"/>
        <v>0</v>
      </c>
      <c r="JZ249" s="46">
        <f t="shared" si="736"/>
        <v>0</v>
      </c>
      <c r="KA249" s="61"/>
      <c r="KB249" s="46">
        <f t="shared" ref="KB249:KL249" si="737">S249+AW249+CA249+DE249+EI249+FM249+GQ249+HU249+IY249</f>
        <v>0</v>
      </c>
      <c r="KC249" s="47">
        <f t="shared" si="737"/>
        <v>0</v>
      </c>
      <c r="KD249" s="47">
        <f t="shared" si="737"/>
        <v>0</v>
      </c>
      <c r="KE249" s="47">
        <f t="shared" si="737"/>
        <v>0</v>
      </c>
      <c r="KF249" s="47">
        <f t="shared" si="737"/>
        <v>0</v>
      </c>
      <c r="KG249" s="47">
        <f t="shared" si="737"/>
        <v>0</v>
      </c>
      <c r="KH249" s="47">
        <f t="shared" si="737"/>
        <v>0</v>
      </c>
      <c r="KI249" s="47">
        <f t="shared" si="737"/>
        <v>0</v>
      </c>
      <c r="KJ249" s="47">
        <f t="shared" si="737"/>
        <v>0</v>
      </c>
      <c r="KK249" s="47">
        <f t="shared" si="737"/>
        <v>0</v>
      </c>
      <c r="KL249" s="47">
        <f t="shared" si="737"/>
        <v>0</v>
      </c>
    </row>
    <row r="250" spans="1:298" ht="15.75" customHeight="1">
      <c r="A250" s="43">
        <v>247</v>
      </c>
      <c r="B250" s="44" t="s">
        <v>271</v>
      </c>
      <c r="C250" s="46"/>
      <c r="D250" s="46"/>
      <c r="E250" s="46"/>
      <c r="F250" s="46"/>
      <c r="G250" s="46"/>
      <c r="H250" s="46"/>
      <c r="I250" s="46"/>
      <c r="J250" s="21"/>
      <c r="K250" s="45"/>
      <c r="L250" s="45"/>
      <c r="M250" s="45"/>
      <c r="N250" s="45"/>
      <c r="O250" s="45"/>
      <c r="P250" s="45"/>
      <c r="Q250" s="45"/>
      <c r="R250" s="21"/>
      <c r="S250" s="46"/>
      <c r="T250" s="46"/>
      <c r="U250" s="46"/>
      <c r="V250" s="46"/>
      <c r="W250" s="46"/>
      <c r="X250" s="46"/>
      <c r="Y250" s="46"/>
      <c r="Z250" s="46"/>
      <c r="AA250" s="46"/>
      <c r="AB250" s="66"/>
      <c r="AC250" s="62"/>
      <c r="AD250" s="49"/>
      <c r="AE250" s="50">
        <v>247</v>
      </c>
      <c r="AF250" s="51" t="s">
        <v>271</v>
      </c>
      <c r="AG250" s="54"/>
      <c r="AH250" s="54"/>
      <c r="AI250" s="54"/>
      <c r="AJ250" s="52"/>
      <c r="AK250" s="54"/>
      <c r="AL250" s="54"/>
      <c r="AM250" s="54"/>
      <c r="AN250" s="21"/>
      <c r="AO250" s="54"/>
      <c r="AP250" s="54"/>
      <c r="AQ250" s="54"/>
      <c r="AR250" s="54"/>
      <c r="AS250" s="54"/>
      <c r="AT250" s="54"/>
      <c r="AU250" s="54"/>
      <c r="AV250" s="21"/>
      <c r="AW250" s="54"/>
      <c r="AX250" s="54"/>
      <c r="AY250" s="54"/>
      <c r="AZ250" s="54"/>
      <c r="BA250" s="54"/>
      <c r="BB250" s="54"/>
      <c r="BC250" s="54"/>
      <c r="BD250" s="54"/>
      <c r="BE250" s="54"/>
      <c r="BF250" s="67"/>
      <c r="BG250" s="54"/>
      <c r="BH250" s="56"/>
      <c r="BI250" s="50">
        <v>247</v>
      </c>
      <c r="BJ250" s="51" t="s">
        <v>271</v>
      </c>
      <c r="BK250" s="54"/>
      <c r="BL250" s="54"/>
      <c r="BM250" s="54"/>
      <c r="BN250" s="54"/>
      <c r="BO250" s="54"/>
      <c r="BP250" s="54"/>
      <c r="BQ250" s="54"/>
      <c r="BR250" s="21"/>
      <c r="BS250" s="54"/>
      <c r="BT250" s="54"/>
      <c r="BU250" s="54"/>
      <c r="BV250" s="54"/>
      <c r="BW250" s="54"/>
      <c r="BX250" s="54"/>
      <c r="BY250" s="54"/>
      <c r="BZ250" s="21"/>
      <c r="CA250" s="54"/>
      <c r="CB250" s="54"/>
      <c r="CC250" s="54"/>
      <c r="CD250" s="54"/>
      <c r="CE250" s="54"/>
      <c r="CF250" s="54"/>
      <c r="CG250" s="54"/>
      <c r="CH250" s="54"/>
      <c r="CI250" s="54"/>
      <c r="CJ250" s="67"/>
      <c r="CK250" s="54"/>
      <c r="CL250" s="57"/>
      <c r="CM250" s="50">
        <v>247</v>
      </c>
      <c r="CN250" s="51" t="s">
        <v>271</v>
      </c>
      <c r="CO250" s="54"/>
      <c r="CP250" s="54"/>
      <c r="CQ250" s="54"/>
      <c r="CR250" s="54"/>
      <c r="CS250" s="54"/>
      <c r="CT250" s="54"/>
      <c r="CU250" s="54"/>
      <c r="CV250" s="21"/>
      <c r="CW250" s="54"/>
      <c r="CX250" s="54"/>
      <c r="CY250" s="54"/>
      <c r="CZ250" s="54"/>
      <c r="DA250" s="54"/>
      <c r="DB250" s="54"/>
      <c r="DC250" s="54"/>
      <c r="DD250" s="21"/>
      <c r="DE250" s="54"/>
      <c r="DF250" s="54"/>
      <c r="DG250" s="54"/>
      <c r="DH250" s="54"/>
      <c r="DI250" s="54"/>
      <c r="DJ250" s="54"/>
      <c r="DK250" s="54"/>
      <c r="DL250" s="54"/>
      <c r="DM250" s="54"/>
      <c r="DN250" s="67"/>
      <c r="DO250" s="54"/>
      <c r="DP250" s="57"/>
      <c r="DQ250" s="50">
        <v>247</v>
      </c>
      <c r="DR250" s="51" t="s">
        <v>271</v>
      </c>
      <c r="DS250" s="54"/>
      <c r="DT250" s="54"/>
      <c r="DU250" s="54"/>
      <c r="DV250" s="54"/>
      <c r="DW250" s="54"/>
      <c r="DX250" s="54"/>
      <c r="DY250" s="54"/>
      <c r="DZ250" s="21"/>
      <c r="EA250" s="54"/>
      <c r="EB250" s="54"/>
      <c r="EC250" s="54"/>
      <c r="ED250" s="54"/>
      <c r="EE250" s="54"/>
      <c r="EF250" s="54"/>
      <c r="EG250" s="54"/>
      <c r="EH250" s="21"/>
      <c r="EI250" s="54"/>
      <c r="EJ250" s="54"/>
      <c r="EK250" s="54"/>
      <c r="EL250" s="54"/>
      <c r="EM250" s="54"/>
      <c r="EN250" s="54"/>
      <c r="EO250" s="54"/>
      <c r="EP250" s="54"/>
      <c r="EQ250" s="54"/>
      <c r="ER250" s="67"/>
      <c r="ES250" s="54"/>
      <c r="ET250" s="57"/>
      <c r="EU250" s="50">
        <v>247</v>
      </c>
      <c r="EV250" s="51" t="s">
        <v>271</v>
      </c>
      <c r="EW250" s="54"/>
      <c r="EX250" s="54"/>
      <c r="EY250" s="54"/>
      <c r="EZ250" s="54"/>
      <c r="FA250" s="54"/>
      <c r="FB250" s="54"/>
      <c r="FC250" s="54"/>
      <c r="FD250" s="21"/>
      <c r="FE250" s="54"/>
      <c r="FF250" s="54"/>
      <c r="FG250" s="54"/>
      <c r="FH250" s="54"/>
      <c r="FI250" s="54"/>
      <c r="FJ250" s="54"/>
      <c r="FK250" s="54"/>
      <c r="FL250" s="21"/>
      <c r="FM250" s="54"/>
      <c r="FN250" s="54"/>
      <c r="FO250" s="54"/>
      <c r="FP250" s="54"/>
      <c r="FQ250" s="54"/>
      <c r="FR250" s="54"/>
      <c r="FS250" s="54"/>
      <c r="FT250" s="54"/>
      <c r="FU250" s="54"/>
      <c r="FV250" s="67"/>
      <c r="FW250" s="54"/>
      <c r="FX250" s="57"/>
      <c r="FY250" s="50">
        <v>247</v>
      </c>
      <c r="FZ250" s="51" t="s">
        <v>271</v>
      </c>
      <c r="GA250" s="54"/>
      <c r="GB250" s="54"/>
      <c r="GC250" s="54"/>
      <c r="GD250" s="54"/>
      <c r="GE250" s="54"/>
      <c r="GF250" s="54"/>
      <c r="GG250" s="54"/>
      <c r="GH250" s="21"/>
      <c r="GI250" s="54"/>
      <c r="GJ250" s="54"/>
      <c r="GK250" s="54"/>
      <c r="GL250" s="54"/>
      <c r="GM250" s="54"/>
      <c r="GN250" s="54"/>
      <c r="GO250" s="54"/>
      <c r="GP250" s="21"/>
      <c r="GQ250" s="54"/>
      <c r="GR250" s="54"/>
      <c r="GS250" s="54"/>
      <c r="GT250" s="54"/>
      <c r="GU250" s="54"/>
      <c r="GV250" s="54"/>
      <c r="GW250" s="54"/>
      <c r="GX250" s="54"/>
      <c r="GY250" s="54"/>
      <c r="GZ250" s="67"/>
      <c r="HA250" s="54"/>
      <c r="HB250" s="57"/>
      <c r="HC250" s="50">
        <v>247</v>
      </c>
      <c r="HD250" s="51" t="s">
        <v>271</v>
      </c>
      <c r="HE250" s="54"/>
      <c r="HF250" s="54"/>
      <c r="HG250" s="54"/>
      <c r="HH250" s="54"/>
      <c r="HI250" s="54"/>
      <c r="HJ250" s="54"/>
      <c r="HK250" s="54"/>
      <c r="HL250" s="21"/>
      <c r="HM250" s="54"/>
      <c r="HN250" s="54"/>
      <c r="HO250" s="54"/>
      <c r="HP250" s="54"/>
      <c r="HQ250" s="54"/>
      <c r="HR250" s="54"/>
      <c r="HS250" s="54"/>
      <c r="HT250" s="21"/>
      <c r="HU250" s="54"/>
      <c r="HV250" s="54"/>
      <c r="HW250" s="54"/>
      <c r="HX250" s="54"/>
      <c r="HY250" s="54"/>
      <c r="HZ250" s="54"/>
      <c r="IA250" s="54"/>
      <c r="IB250" s="54"/>
      <c r="IC250" s="54"/>
      <c r="ID250" s="67"/>
      <c r="IE250" s="54"/>
      <c r="IF250" s="57"/>
      <c r="IG250" s="50">
        <v>247</v>
      </c>
      <c r="IH250" s="51" t="s">
        <v>271</v>
      </c>
      <c r="II250" s="54"/>
      <c r="IJ250" s="54"/>
      <c r="IK250" s="54"/>
      <c r="IL250" s="54"/>
      <c r="IM250" s="54"/>
      <c r="IN250" s="54"/>
      <c r="IO250" s="54"/>
      <c r="IP250" s="21"/>
      <c r="IQ250" s="54"/>
      <c r="IR250" s="54"/>
      <c r="IS250" s="54"/>
      <c r="IT250" s="54"/>
      <c r="IU250" s="54"/>
      <c r="IV250" s="54"/>
      <c r="IW250" s="54"/>
      <c r="IX250" s="21"/>
      <c r="IY250" s="54"/>
      <c r="IZ250" s="54"/>
      <c r="JA250" s="54"/>
      <c r="JB250" s="54"/>
      <c r="JC250" s="54"/>
      <c r="JD250" s="54"/>
      <c r="JE250" s="54"/>
      <c r="JF250" s="54"/>
      <c r="JG250" s="54"/>
      <c r="JH250" s="67"/>
      <c r="JI250" s="54"/>
      <c r="JJ250" s="58"/>
      <c r="JK250" s="63"/>
      <c r="JL250" s="64">
        <f t="shared" ref="JL250:JR250" si="738">C250+AG250+BK250+CO250+DS250+EW250+GA250+HE250+II250</f>
        <v>0</v>
      </c>
      <c r="JM250" s="64">
        <f t="shared" si="738"/>
        <v>0</v>
      </c>
      <c r="JN250" s="64">
        <f t="shared" si="738"/>
        <v>0</v>
      </c>
      <c r="JO250" s="64">
        <f t="shared" si="738"/>
        <v>0</v>
      </c>
      <c r="JP250" s="64">
        <f t="shared" si="738"/>
        <v>0</v>
      </c>
      <c r="JQ250" s="64">
        <f t="shared" si="738"/>
        <v>0</v>
      </c>
      <c r="JR250" s="64">
        <f t="shared" si="738"/>
        <v>0</v>
      </c>
      <c r="JS250" s="61"/>
      <c r="JT250" s="46">
        <f t="shared" ref="JT250:JZ250" si="739">K250+AO250+BS250+CW250+EA250+FE250+GI250+HM250+IQ250</f>
        <v>0</v>
      </c>
      <c r="JU250" s="46">
        <f t="shared" si="739"/>
        <v>0</v>
      </c>
      <c r="JV250" s="46">
        <f t="shared" si="739"/>
        <v>0</v>
      </c>
      <c r="JW250" s="46">
        <f t="shared" si="739"/>
        <v>0</v>
      </c>
      <c r="JX250" s="46">
        <f t="shared" si="739"/>
        <v>0</v>
      </c>
      <c r="JY250" s="47">
        <f t="shared" si="739"/>
        <v>0</v>
      </c>
      <c r="JZ250" s="46">
        <f t="shared" si="739"/>
        <v>0</v>
      </c>
      <c r="KA250" s="61"/>
      <c r="KB250" s="46">
        <f t="shared" ref="KB250:KL250" si="740">S250+AW250+CA250+DE250+EI250+FM250+GQ250+HU250+IY250</f>
        <v>0</v>
      </c>
      <c r="KC250" s="47">
        <f t="shared" si="740"/>
        <v>0</v>
      </c>
      <c r="KD250" s="47">
        <f t="shared" si="740"/>
        <v>0</v>
      </c>
      <c r="KE250" s="47">
        <f t="shared" si="740"/>
        <v>0</v>
      </c>
      <c r="KF250" s="47">
        <f t="shared" si="740"/>
        <v>0</v>
      </c>
      <c r="KG250" s="47">
        <f t="shared" si="740"/>
        <v>0</v>
      </c>
      <c r="KH250" s="47">
        <f t="shared" si="740"/>
        <v>0</v>
      </c>
      <c r="KI250" s="47">
        <f t="shared" si="740"/>
        <v>0</v>
      </c>
      <c r="KJ250" s="47">
        <f t="shared" si="740"/>
        <v>0</v>
      </c>
      <c r="KK250" s="47">
        <f t="shared" si="740"/>
        <v>0</v>
      </c>
      <c r="KL250" s="47">
        <f t="shared" si="740"/>
        <v>0</v>
      </c>
    </row>
    <row r="251" spans="1:298" ht="15.75" customHeight="1">
      <c r="A251" s="43">
        <v>248</v>
      </c>
      <c r="B251" s="44" t="s">
        <v>272</v>
      </c>
      <c r="C251" s="46"/>
      <c r="D251" s="46"/>
      <c r="E251" s="46"/>
      <c r="F251" s="46"/>
      <c r="G251" s="46"/>
      <c r="H251" s="46"/>
      <c r="I251" s="46"/>
      <c r="J251" s="21"/>
      <c r="K251" s="45"/>
      <c r="L251" s="45"/>
      <c r="M251" s="45"/>
      <c r="N251" s="45"/>
      <c r="O251" s="45"/>
      <c r="P251" s="45"/>
      <c r="Q251" s="45"/>
      <c r="R251" s="21"/>
      <c r="S251" s="46"/>
      <c r="T251" s="46"/>
      <c r="U251" s="46"/>
      <c r="V251" s="46"/>
      <c r="W251" s="46"/>
      <c r="X251" s="46"/>
      <c r="Y251" s="46"/>
      <c r="Z251" s="46"/>
      <c r="AA251" s="46"/>
      <c r="AB251" s="66"/>
      <c r="AC251" s="62"/>
      <c r="AD251" s="49"/>
      <c r="AE251" s="50">
        <v>248</v>
      </c>
      <c r="AF251" s="51" t="s">
        <v>272</v>
      </c>
      <c r="AG251" s="54"/>
      <c r="AH251" s="54"/>
      <c r="AI251" s="54"/>
      <c r="AJ251" s="54"/>
      <c r="AK251" s="54"/>
      <c r="AL251" s="54"/>
      <c r="AM251" s="54"/>
      <c r="AN251" s="21"/>
      <c r="AO251" s="54"/>
      <c r="AP251" s="54"/>
      <c r="AQ251" s="54"/>
      <c r="AR251" s="54"/>
      <c r="AS251" s="54"/>
      <c r="AT251" s="54"/>
      <c r="AU251" s="54"/>
      <c r="AV251" s="21"/>
      <c r="AW251" s="54"/>
      <c r="AX251" s="54"/>
      <c r="AY251" s="54"/>
      <c r="AZ251" s="54"/>
      <c r="BA251" s="54"/>
      <c r="BB251" s="54"/>
      <c r="BC251" s="54"/>
      <c r="BD251" s="54"/>
      <c r="BE251" s="54"/>
      <c r="BF251" s="67"/>
      <c r="BG251" s="54"/>
      <c r="BH251" s="56"/>
      <c r="BI251" s="50">
        <v>248</v>
      </c>
      <c r="BJ251" s="51" t="s">
        <v>272</v>
      </c>
      <c r="BK251" s="54"/>
      <c r="BL251" s="54"/>
      <c r="BM251" s="54"/>
      <c r="BN251" s="54"/>
      <c r="BO251" s="54"/>
      <c r="BP251" s="54"/>
      <c r="BQ251" s="54"/>
      <c r="BR251" s="21"/>
      <c r="BS251" s="54"/>
      <c r="BT251" s="54"/>
      <c r="BU251" s="54"/>
      <c r="BV251" s="54"/>
      <c r="BW251" s="54"/>
      <c r="BX251" s="54"/>
      <c r="BY251" s="54"/>
      <c r="BZ251" s="21"/>
      <c r="CA251" s="54"/>
      <c r="CB251" s="54"/>
      <c r="CC251" s="54"/>
      <c r="CD251" s="54"/>
      <c r="CE251" s="54"/>
      <c r="CF251" s="54"/>
      <c r="CG251" s="54"/>
      <c r="CH251" s="54"/>
      <c r="CI251" s="54"/>
      <c r="CJ251" s="67"/>
      <c r="CK251" s="54"/>
      <c r="CL251" s="57"/>
      <c r="CM251" s="50">
        <v>248</v>
      </c>
      <c r="CN251" s="51" t="s">
        <v>272</v>
      </c>
      <c r="CO251" s="54"/>
      <c r="CP251" s="54"/>
      <c r="CQ251" s="54"/>
      <c r="CR251" s="54"/>
      <c r="CS251" s="54"/>
      <c r="CT251" s="54"/>
      <c r="CU251" s="54"/>
      <c r="CV251" s="21"/>
      <c r="CW251" s="54"/>
      <c r="CX251" s="54"/>
      <c r="CY251" s="54"/>
      <c r="CZ251" s="54"/>
      <c r="DA251" s="54"/>
      <c r="DB251" s="54"/>
      <c r="DC251" s="54"/>
      <c r="DD251" s="21"/>
      <c r="DE251" s="54"/>
      <c r="DF251" s="54"/>
      <c r="DG251" s="54"/>
      <c r="DH251" s="54"/>
      <c r="DI251" s="54"/>
      <c r="DJ251" s="54"/>
      <c r="DK251" s="54"/>
      <c r="DL251" s="54"/>
      <c r="DM251" s="54"/>
      <c r="DN251" s="67"/>
      <c r="DO251" s="54"/>
      <c r="DP251" s="57"/>
      <c r="DQ251" s="50">
        <v>248</v>
      </c>
      <c r="DR251" s="51" t="s">
        <v>272</v>
      </c>
      <c r="DS251" s="54"/>
      <c r="DT251" s="54"/>
      <c r="DU251" s="54"/>
      <c r="DV251" s="54"/>
      <c r="DW251" s="54"/>
      <c r="DX251" s="54"/>
      <c r="DY251" s="54"/>
      <c r="DZ251" s="21"/>
      <c r="EA251" s="54"/>
      <c r="EB251" s="54"/>
      <c r="EC251" s="54"/>
      <c r="ED251" s="54"/>
      <c r="EE251" s="54"/>
      <c r="EF251" s="54"/>
      <c r="EG251" s="54"/>
      <c r="EH251" s="21"/>
      <c r="EI251" s="54"/>
      <c r="EJ251" s="54"/>
      <c r="EK251" s="54"/>
      <c r="EL251" s="54"/>
      <c r="EM251" s="54"/>
      <c r="EN251" s="54"/>
      <c r="EO251" s="54"/>
      <c r="EP251" s="54"/>
      <c r="EQ251" s="54"/>
      <c r="ER251" s="67"/>
      <c r="ES251" s="54"/>
      <c r="ET251" s="57"/>
      <c r="EU251" s="50">
        <v>248</v>
      </c>
      <c r="EV251" s="51" t="s">
        <v>272</v>
      </c>
      <c r="EW251" s="54"/>
      <c r="EX251" s="54"/>
      <c r="EY251" s="54"/>
      <c r="EZ251" s="54"/>
      <c r="FA251" s="54"/>
      <c r="FB251" s="54"/>
      <c r="FC251" s="54"/>
      <c r="FD251" s="21"/>
      <c r="FE251" s="54"/>
      <c r="FF251" s="54"/>
      <c r="FG251" s="54"/>
      <c r="FH251" s="54"/>
      <c r="FI251" s="54"/>
      <c r="FJ251" s="54"/>
      <c r="FK251" s="54"/>
      <c r="FL251" s="21"/>
      <c r="FM251" s="54"/>
      <c r="FN251" s="54"/>
      <c r="FO251" s="54"/>
      <c r="FP251" s="54"/>
      <c r="FQ251" s="54"/>
      <c r="FR251" s="54"/>
      <c r="FS251" s="54"/>
      <c r="FT251" s="54"/>
      <c r="FU251" s="54"/>
      <c r="FV251" s="67"/>
      <c r="FW251" s="54"/>
      <c r="FX251" s="57"/>
      <c r="FY251" s="50">
        <v>248</v>
      </c>
      <c r="FZ251" s="51" t="s">
        <v>272</v>
      </c>
      <c r="GA251" s="54"/>
      <c r="GB251" s="54"/>
      <c r="GC251" s="54"/>
      <c r="GD251" s="54"/>
      <c r="GE251" s="54"/>
      <c r="GF251" s="54"/>
      <c r="GG251" s="54"/>
      <c r="GH251" s="21"/>
      <c r="GI251" s="54"/>
      <c r="GJ251" s="54"/>
      <c r="GK251" s="54"/>
      <c r="GL251" s="54"/>
      <c r="GM251" s="54"/>
      <c r="GN251" s="54"/>
      <c r="GO251" s="54"/>
      <c r="GP251" s="21"/>
      <c r="GQ251" s="54"/>
      <c r="GR251" s="54"/>
      <c r="GS251" s="54"/>
      <c r="GT251" s="54"/>
      <c r="GU251" s="54"/>
      <c r="GV251" s="54"/>
      <c r="GW251" s="54"/>
      <c r="GX251" s="54"/>
      <c r="GY251" s="54"/>
      <c r="GZ251" s="67"/>
      <c r="HA251" s="54"/>
      <c r="HB251" s="57"/>
      <c r="HC251" s="50">
        <v>248</v>
      </c>
      <c r="HD251" s="51" t="s">
        <v>272</v>
      </c>
      <c r="HE251" s="54"/>
      <c r="HF251" s="54"/>
      <c r="HG251" s="54"/>
      <c r="HH251" s="54"/>
      <c r="HI251" s="54"/>
      <c r="HJ251" s="54"/>
      <c r="HK251" s="54"/>
      <c r="HL251" s="21"/>
      <c r="HM251" s="54"/>
      <c r="HN251" s="54"/>
      <c r="HO251" s="54"/>
      <c r="HP251" s="54"/>
      <c r="HQ251" s="54"/>
      <c r="HR251" s="54"/>
      <c r="HS251" s="54"/>
      <c r="HT251" s="21"/>
      <c r="HU251" s="54"/>
      <c r="HV251" s="54"/>
      <c r="HW251" s="54"/>
      <c r="HX251" s="54"/>
      <c r="HY251" s="54"/>
      <c r="HZ251" s="54"/>
      <c r="IA251" s="54"/>
      <c r="IB251" s="54"/>
      <c r="IC251" s="54"/>
      <c r="ID251" s="67"/>
      <c r="IE251" s="54"/>
      <c r="IF251" s="57"/>
      <c r="IG251" s="50">
        <v>248</v>
      </c>
      <c r="IH251" s="51" t="s">
        <v>272</v>
      </c>
      <c r="II251" s="54"/>
      <c r="IJ251" s="54"/>
      <c r="IK251" s="54"/>
      <c r="IL251" s="54"/>
      <c r="IM251" s="54"/>
      <c r="IN251" s="54"/>
      <c r="IO251" s="54"/>
      <c r="IP251" s="21"/>
      <c r="IQ251" s="54"/>
      <c r="IR251" s="54"/>
      <c r="IS251" s="54"/>
      <c r="IT251" s="54"/>
      <c r="IU251" s="54"/>
      <c r="IV251" s="54"/>
      <c r="IW251" s="54"/>
      <c r="IX251" s="21"/>
      <c r="IY251" s="54"/>
      <c r="IZ251" s="54"/>
      <c r="JA251" s="54"/>
      <c r="JB251" s="54"/>
      <c r="JC251" s="54"/>
      <c r="JD251" s="54"/>
      <c r="JE251" s="54"/>
      <c r="JF251" s="54"/>
      <c r="JG251" s="54"/>
      <c r="JH251" s="67"/>
      <c r="JI251" s="54"/>
      <c r="JJ251" s="58"/>
      <c r="JK251" s="63"/>
      <c r="JL251" s="64">
        <f t="shared" ref="JL251:JR251" si="741">C251+AG251+BK251+CO251+DS251+EW251+GA251+HE251+II251</f>
        <v>0</v>
      </c>
      <c r="JM251" s="64">
        <f t="shared" si="741"/>
        <v>0</v>
      </c>
      <c r="JN251" s="64">
        <f t="shared" si="741"/>
        <v>0</v>
      </c>
      <c r="JO251" s="64">
        <f t="shared" si="741"/>
        <v>0</v>
      </c>
      <c r="JP251" s="64">
        <f t="shared" si="741"/>
        <v>0</v>
      </c>
      <c r="JQ251" s="64">
        <f t="shared" si="741"/>
        <v>0</v>
      </c>
      <c r="JR251" s="64">
        <f t="shared" si="741"/>
        <v>0</v>
      </c>
      <c r="JS251" s="61"/>
      <c r="JT251" s="46">
        <f t="shared" ref="JT251:JZ251" si="742">K251+AO251+BS251+CW251+EA251+FE251+GI251+HM251+IQ251</f>
        <v>0</v>
      </c>
      <c r="JU251" s="46">
        <f t="shared" si="742"/>
        <v>0</v>
      </c>
      <c r="JV251" s="46">
        <f t="shared" si="742"/>
        <v>0</v>
      </c>
      <c r="JW251" s="46">
        <f t="shared" si="742"/>
        <v>0</v>
      </c>
      <c r="JX251" s="46">
        <f t="shared" si="742"/>
        <v>0</v>
      </c>
      <c r="JY251" s="47">
        <f t="shared" si="742"/>
        <v>0</v>
      </c>
      <c r="JZ251" s="46">
        <f t="shared" si="742"/>
        <v>0</v>
      </c>
      <c r="KA251" s="61"/>
      <c r="KB251" s="46">
        <f t="shared" ref="KB251:KL251" si="743">S251+AW251+CA251+DE251+EI251+FM251+GQ251+HU251+IY251</f>
        <v>0</v>
      </c>
      <c r="KC251" s="47">
        <f t="shared" si="743"/>
        <v>0</v>
      </c>
      <c r="KD251" s="47">
        <f t="shared" si="743"/>
        <v>0</v>
      </c>
      <c r="KE251" s="47">
        <f t="shared" si="743"/>
        <v>0</v>
      </c>
      <c r="KF251" s="47">
        <f t="shared" si="743"/>
        <v>0</v>
      </c>
      <c r="KG251" s="47">
        <f t="shared" si="743"/>
        <v>0</v>
      </c>
      <c r="KH251" s="47">
        <f t="shared" si="743"/>
        <v>0</v>
      </c>
      <c r="KI251" s="47">
        <f t="shared" si="743"/>
        <v>0</v>
      </c>
      <c r="KJ251" s="47">
        <f t="shared" si="743"/>
        <v>0</v>
      </c>
      <c r="KK251" s="47">
        <f t="shared" si="743"/>
        <v>0</v>
      </c>
      <c r="KL251" s="47">
        <f t="shared" si="743"/>
        <v>0</v>
      </c>
    </row>
    <row r="252" spans="1:298" ht="15.75" customHeight="1">
      <c r="A252" s="43">
        <v>249</v>
      </c>
      <c r="B252" s="44" t="s">
        <v>273</v>
      </c>
      <c r="C252" s="46"/>
      <c r="D252" s="46"/>
      <c r="E252" s="46"/>
      <c r="F252" s="46"/>
      <c r="G252" s="46"/>
      <c r="H252" s="46"/>
      <c r="I252" s="46"/>
      <c r="J252" s="21"/>
      <c r="K252" s="45"/>
      <c r="L252" s="45"/>
      <c r="M252" s="45"/>
      <c r="N252" s="45"/>
      <c r="O252" s="45"/>
      <c r="P252" s="45"/>
      <c r="Q252" s="45"/>
      <c r="R252" s="21"/>
      <c r="S252" s="46"/>
      <c r="T252" s="46"/>
      <c r="U252" s="46"/>
      <c r="V252" s="46"/>
      <c r="W252" s="46"/>
      <c r="X252" s="46"/>
      <c r="Y252" s="46"/>
      <c r="Z252" s="45"/>
      <c r="AA252" s="46"/>
      <c r="AB252" s="46"/>
      <c r="AC252" s="72"/>
      <c r="AD252" s="49"/>
      <c r="AE252" s="50">
        <v>249</v>
      </c>
      <c r="AF252" s="51" t="s">
        <v>273</v>
      </c>
      <c r="AG252" s="54"/>
      <c r="AH252" s="54"/>
      <c r="AI252" s="54"/>
      <c r="AJ252" s="54"/>
      <c r="AK252" s="54"/>
      <c r="AL252" s="54"/>
      <c r="AM252" s="54"/>
      <c r="AN252" s="21"/>
      <c r="AO252" s="54"/>
      <c r="AP252" s="54"/>
      <c r="AQ252" s="54"/>
      <c r="AR252" s="54"/>
      <c r="AS252" s="54"/>
      <c r="AT252" s="54"/>
      <c r="AU252" s="54"/>
      <c r="AV252" s="21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67"/>
      <c r="BH252" s="56"/>
      <c r="BI252" s="50">
        <v>249</v>
      </c>
      <c r="BJ252" s="51" t="s">
        <v>273</v>
      </c>
      <c r="BK252" s="54"/>
      <c r="BL252" s="54"/>
      <c r="BM252" s="54"/>
      <c r="BN252" s="54"/>
      <c r="BO252" s="54"/>
      <c r="BP252" s="54"/>
      <c r="BQ252" s="54"/>
      <c r="BR252" s="21"/>
      <c r="BS252" s="54"/>
      <c r="BT252" s="54"/>
      <c r="BU252" s="54"/>
      <c r="BV252" s="54"/>
      <c r="BW252" s="54"/>
      <c r="BX252" s="54"/>
      <c r="BY252" s="54"/>
      <c r="BZ252" s="21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67"/>
      <c r="CL252" s="57"/>
      <c r="CM252" s="50">
        <v>249</v>
      </c>
      <c r="CN252" s="51" t="s">
        <v>273</v>
      </c>
      <c r="CO252" s="54"/>
      <c r="CP252" s="54"/>
      <c r="CQ252" s="54"/>
      <c r="CR252" s="54"/>
      <c r="CS252" s="54"/>
      <c r="CT252" s="54"/>
      <c r="CU252" s="54"/>
      <c r="CV252" s="21"/>
      <c r="CW252" s="54"/>
      <c r="CX252" s="54"/>
      <c r="CY252" s="54"/>
      <c r="CZ252" s="54"/>
      <c r="DA252" s="54"/>
      <c r="DB252" s="54"/>
      <c r="DC252" s="54"/>
      <c r="DD252" s="21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67"/>
      <c r="DP252" s="57"/>
      <c r="DQ252" s="50">
        <v>249</v>
      </c>
      <c r="DR252" s="51" t="s">
        <v>273</v>
      </c>
      <c r="DS252" s="54"/>
      <c r="DT252" s="54"/>
      <c r="DU252" s="54"/>
      <c r="DV252" s="54"/>
      <c r="DW252" s="54"/>
      <c r="DX252" s="54"/>
      <c r="DY252" s="54"/>
      <c r="DZ252" s="21"/>
      <c r="EA252" s="54"/>
      <c r="EB252" s="54"/>
      <c r="EC252" s="54"/>
      <c r="ED252" s="54"/>
      <c r="EE252" s="54"/>
      <c r="EF252" s="54"/>
      <c r="EG252" s="54"/>
      <c r="EH252" s="21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  <c r="ES252" s="67"/>
      <c r="ET252" s="57"/>
      <c r="EU252" s="50">
        <v>249</v>
      </c>
      <c r="EV252" s="51" t="s">
        <v>273</v>
      </c>
      <c r="EW252" s="54"/>
      <c r="EX252" s="54"/>
      <c r="EY252" s="54"/>
      <c r="EZ252" s="54"/>
      <c r="FA252" s="54"/>
      <c r="FB252" s="54"/>
      <c r="FC252" s="54"/>
      <c r="FD252" s="21"/>
      <c r="FE252" s="54"/>
      <c r="FF252" s="54"/>
      <c r="FG252" s="54"/>
      <c r="FH252" s="54"/>
      <c r="FI252" s="54"/>
      <c r="FJ252" s="54"/>
      <c r="FK252" s="54"/>
      <c r="FL252" s="21"/>
      <c r="FM252" s="54"/>
      <c r="FN252" s="54"/>
      <c r="FO252" s="54"/>
      <c r="FP252" s="54"/>
      <c r="FQ252" s="54"/>
      <c r="FR252" s="54"/>
      <c r="FS252" s="54"/>
      <c r="FT252" s="54"/>
      <c r="FU252" s="54"/>
      <c r="FV252" s="54"/>
      <c r="FW252" s="67"/>
      <c r="FX252" s="57"/>
      <c r="FY252" s="50">
        <v>249</v>
      </c>
      <c r="FZ252" s="51" t="s">
        <v>273</v>
      </c>
      <c r="GA252" s="54"/>
      <c r="GB252" s="54"/>
      <c r="GC252" s="54"/>
      <c r="GD252" s="54"/>
      <c r="GE252" s="54"/>
      <c r="GF252" s="54"/>
      <c r="GG252" s="54"/>
      <c r="GH252" s="21"/>
      <c r="GI252" s="54"/>
      <c r="GJ252" s="54"/>
      <c r="GK252" s="54"/>
      <c r="GL252" s="54"/>
      <c r="GM252" s="54"/>
      <c r="GN252" s="54"/>
      <c r="GO252" s="54"/>
      <c r="GP252" s="21"/>
      <c r="GQ252" s="54"/>
      <c r="GR252" s="54"/>
      <c r="GS252" s="54"/>
      <c r="GT252" s="54"/>
      <c r="GU252" s="54"/>
      <c r="GV252" s="54"/>
      <c r="GW252" s="54"/>
      <c r="GX252" s="54"/>
      <c r="GY252" s="54"/>
      <c r="GZ252" s="54"/>
      <c r="HA252" s="67"/>
      <c r="HB252" s="57"/>
      <c r="HC252" s="50">
        <v>249</v>
      </c>
      <c r="HD252" s="51" t="s">
        <v>273</v>
      </c>
      <c r="HE252" s="54"/>
      <c r="HF252" s="54"/>
      <c r="HG252" s="54"/>
      <c r="HH252" s="54"/>
      <c r="HI252" s="54"/>
      <c r="HJ252" s="54"/>
      <c r="HK252" s="54"/>
      <c r="HL252" s="21"/>
      <c r="HM252" s="54"/>
      <c r="HN252" s="54"/>
      <c r="HO252" s="54"/>
      <c r="HP252" s="54"/>
      <c r="HQ252" s="54"/>
      <c r="HR252" s="54"/>
      <c r="HS252" s="54"/>
      <c r="HT252" s="21"/>
      <c r="HU252" s="54"/>
      <c r="HV252" s="54"/>
      <c r="HW252" s="54"/>
      <c r="HX252" s="54"/>
      <c r="HY252" s="54"/>
      <c r="HZ252" s="54"/>
      <c r="IA252" s="54"/>
      <c r="IB252" s="54"/>
      <c r="IC252" s="54"/>
      <c r="ID252" s="54"/>
      <c r="IE252" s="67"/>
      <c r="IF252" s="57"/>
      <c r="IG252" s="50">
        <v>249</v>
      </c>
      <c r="IH252" s="51" t="s">
        <v>273</v>
      </c>
      <c r="II252" s="54"/>
      <c r="IJ252" s="54"/>
      <c r="IK252" s="54"/>
      <c r="IL252" s="54"/>
      <c r="IM252" s="54"/>
      <c r="IN252" s="54"/>
      <c r="IO252" s="54"/>
      <c r="IP252" s="21"/>
      <c r="IQ252" s="54"/>
      <c r="IR252" s="54"/>
      <c r="IS252" s="54"/>
      <c r="IT252" s="54"/>
      <c r="IU252" s="54"/>
      <c r="IV252" s="54"/>
      <c r="IW252" s="54"/>
      <c r="IX252" s="21"/>
      <c r="IY252" s="54"/>
      <c r="IZ252" s="54"/>
      <c r="JA252" s="54"/>
      <c r="JB252" s="54"/>
      <c r="JC252" s="54"/>
      <c r="JD252" s="54"/>
      <c r="JE252" s="54"/>
      <c r="JF252" s="54"/>
      <c r="JG252" s="54"/>
      <c r="JH252" s="54"/>
      <c r="JI252" s="67"/>
      <c r="JJ252" s="58"/>
      <c r="JK252" s="73"/>
      <c r="JL252" s="64">
        <f t="shared" ref="JL252:JR252" si="744">C252+AG252+BK252+CO252+DS252+EW252+GA252+HE252+II252</f>
        <v>0</v>
      </c>
      <c r="JM252" s="64">
        <f t="shared" si="744"/>
        <v>0</v>
      </c>
      <c r="JN252" s="64">
        <f t="shared" si="744"/>
        <v>0</v>
      </c>
      <c r="JO252" s="64">
        <f t="shared" si="744"/>
        <v>0</v>
      </c>
      <c r="JP252" s="64">
        <f t="shared" si="744"/>
        <v>0</v>
      </c>
      <c r="JQ252" s="64">
        <f t="shared" si="744"/>
        <v>0</v>
      </c>
      <c r="JR252" s="64">
        <f t="shared" si="744"/>
        <v>0</v>
      </c>
      <c r="JS252" s="61"/>
      <c r="JT252" s="46">
        <f t="shared" ref="JT252:JZ252" si="745">K252+AO252+BS252+CW252+EA252+FE252+GI252+HM252+IQ252</f>
        <v>0</v>
      </c>
      <c r="JU252" s="46">
        <f t="shared" si="745"/>
        <v>0</v>
      </c>
      <c r="JV252" s="46">
        <f t="shared" si="745"/>
        <v>0</v>
      </c>
      <c r="JW252" s="46">
        <f t="shared" si="745"/>
        <v>0</v>
      </c>
      <c r="JX252" s="46">
        <f t="shared" si="745"/>
        <v>0</v>
      </c>
      <c r="JY252" s="47">
        <f t="shared" si="745"/>
        <v>0</v>
      </c>
      <c r="JZ252" s="46">
        <f t="shared" si="745"/>
        <v>0</v>
      </c>
      <c r="KA252" s="61"/>
      <c r="KB252" s="46">
        <f t="shared" ref="KB252:KL252" si="746">S252+AW252+CA252+DE252+EI252+FM252+GQ252+HU252+IY252</f>
        <v>0</v>
      </c>
      <c r="KC252" s="47">
        <f t="shared" si="746"/>
        <v>0</v>
      </c>
      <c r="KD252" s="47">
        <f t="shared" si="746"/>
        <v>0</v>
      </c>
      <c r="KE252" s="47">
        <f t="shared" si="746"/>
        <v>0</v>
      </c>
      <c r="KF252" s="47">
        <f t="shared" si="746"/>
        <v>0</v>
      </c>
      <c r="KG252" s="47">
        <f t="shared" si="746"/>
        <v>0</v>
      </c>
      <c r="KH252" s="47">
        <f t="shared" si="746"/>
        <v>0</v>
      </c>
      <c r="KI252" s="47">
        <f t="shared" si="746"/>
        <v>0</v>
      </c>
      <c r="KJ252" s="47">
        <f t="shared" si="746"/>
        <v>0</v>
      </c>
      <c r="KK252" s="47">
        <f t="shared" si="746"/>
        <v>0</v>
      </c>
      <c r="KL252" s="47">
        <f t="shared" si="746"/>
        <v>0</v>
      </c>
    </row>
    <row r="253" spans="1:298" ht="15.75" customHeight="1">
      <c r="A253" s="74"/>
      <c r="B253" s="75"/>
      <c r="C253" s="76">
        <v>0</v>
      </c>
      <c r="D253" s="76">
        <v>0</v>
      </c>
      <c r="E253" s="76">
        <v>0</v>
      </c>
      <c r="F253" s="76">
        <v>0</v>
      </c>
      <c r="G253" s="76">
        <v>0</v>
      </c>
      <c r="H253" s="76">
        <v>0</v>
      </c>
      <c r="I253" s="76">
        <v>0</v>
      </c>
      <c r="J253" s="77"/>
      <c r="K253" s="76">
        <v>0</v>
      </c>
      <c r="L253" s="76">
        <v>0</v>
      </c>
      <c r="M253" s="76">
        <v>0</v>
      </c>
      <c r="N253" s="76">
        <v>0</v>
      </c>
      <c r="O253" s="76">
        <v>0</v>
      </c>
      <c r="P253" s="78">
        <v>0</v>
      </c>
      <c r="Q253" s="76">
        <v>0</v>
      </c>
      <c r="R253" s="77"/>
      <c r="S253" s="76">
        <v>0</v>
      </c>
      <c r="T253" s="76">
        <v>0</v>
      </c>
      <c r="U253" s="76">
        <v>0</v>
      </c>
      <c r="V253" s="76">
        <v>0</v>
      </c>
      <c r="W253" s="79"/>
      <c r="X253" s="76">
        <v>0</v>
      </c>
      <c r="Y253" s="76">
        <v>0</v>
      </c>
      <c r="Z253" s="76">
        <v>0</v>
      </c>
      <c r="AA253" s="76">
        <v>0</v>
      </c>
      <c r="AB253" s="76">
        <v>0</v>
      </c>
      <c r="AC253" s="78">
        <v>0</v>
      </c>
      <c r="AD253" s="77"/>
      <c r="AE253" s="74"/>
      <c r="AF253" s="75"/>
      <c r="AG253" s="76">
        <v>0</v>
      </c>
      <c r="AH253" s="76">
        <v>0</v>
      </c>
      <c r="AI253" s="76">
        <v>0</v>
      </c>
      <c r="AJ253" s="76">
        <v>0</v>
      </c>
      <c r="AK253" s="76">
        <v>0</v>
      </c>
      <c r="AL253" s="76">
        <v>0</v>
      </c>
      <c r="AM253" s="76">
        <v>0</v>
      </c>
      <c r="AN253" s="77"/>
      <c r="AO253" s="76">
        <v>0</v>
      </c>
      <c r="AP253" s="76">
        <v>0</v>
      </c>
      <c r="AQ253" s="76">
        <v>0</v>
      </c>
      <c r="AR253" s="76">
        <v>0</v>
      </c>
      <c r="AS253" s="76">
        <v>0</v>
      </c>
      <c r="AT253" s="78">
        <v>0</v>
      </c>
      <c r="AU253" s="76">
        <v>0</v>
      </c>
      <c r="AV253" s="77"/>
      <c r="AW253" s="76">
        <v>0</v>
      </c>
      <c r="AX253" s="76">
        <v>0</v>
      </c>
      <c r="AY253" s="76">
        <v>0</v>
      </c>
      <c r="AZ253" s="76">
        <v>0</v>
      </c>
      <c r="BA253" s="79"/>
      <c r="BB253" s="76">
        <v>0</v>
      </c>
      <c r="BC253" s="76">
        <v>0</v>
      </c>
      <c r="BD253" s="76">
        <v>0</v>
      </c>
      <c r="BE253" s="76">
        <v>0</v>
      </c>
      <c r="BF253" s="76">
        <v>0</v>
      </c>
      <c r="BG253" s="78">
        <v>0</v>
      </c>
      <c r="BH253" s="77"/>
      <c r="BI253" s="74"/>
      <c r="BJ253" s="75"/>
      <c r="BK253" s="76">
        <v>0</v>
      </c>
      <c r="BL253" s="76">
        <v>0</v>
      </c>
      <c r="BM253" s="76">
        <v>0</v>
      </c>
      <c r="BN253" s="76">
        <v>0</v>
      </c>
      <c r="BO253" s="76">
        <v>0</v>
      </c>
      <c r="BP253" s="76">
        <v>0</v>
      </c>
      <c r="BQ253" s="76">
        <v>0</v>
      </c>
      <c r="BR253" s="77"/>
      <c r="BS253" s="76">
        <v>0</v>
      </c>
      <c r="BT253" s="76">
        <v>0</v>
      </c>
      <c r="BU253" s="76">
        <v>0</v>
      </c>
      <c r="BV253" s="76">
        <v>0</v>
      </c>
      <c r="BW253" s="76">
        <v>0</v>
      </c>
      <c r="BX253" s="78">
        <v>0</v>
      </c>
      <c r="BY253" s="76">
        <v>0</v>
      </c>
      <c r="BZ253" s="77"/>
      <c r="CA253" s="76">
        <v>0</v>
      </c>
      <c r="CB253" s="76">
        <v>0</v>
      </c>
      <c r="CC253" s="76">
        <v>0</v>
      </c>
      <c r="CD253" s="76">
        <v>0</v>
      </c>
      <c r="CE253" s="79"/>
      <c r="CF253" s="76">
        <v>0</v>
      </c>
      <c r="CG253" s="76">
        <v>0</v>
      </c>
      <c r="CH253" s="76">
        <v>0</v>
      </c>
      <c r="CI253" s="76">
        <v>0</v>
      </c>
      <c r="CJ253" s="76">
        <v>0</v>
      </c>
      <c r="CK253" s="78">
        <v>0</v>
      </c>
      <c r="CL253" s="77"/>
      <c r="CM253" s="74"/>
      <c r="CN253" s="75"/>
      <c r="CO253" s="76">
        <v>0</v>
      </c>
      <c r="CP253" s="76">
        <v>0</v>
      </c>
      <c r="CQ253" s="76">
        <v>0</v>
      </c>
      <c r="CR253" s="76">
        <v>0</v>
      </c>
      <c r="CS253" s="76">
        <v>0</v>
      </c>
      <c r="CT253" s="76">
        <v>0</v>
      </c>
      <c r="CU253" s="76">
        <v>0</v>
      </c>
      <c r="CV253" s="77"/>
      <c r="CW253" s="76">
        <v>0</v>
      </c>
      <c r="CX253" s="76">
        <v>0</v>
      </c>
      <c r="CY253" s="76">
        <v>0</v>
      </c>
      <c r="CZ253" s="76">
        <v>0</v>
      </c>
      <c r="DA253" s="76">
        <v>0</v>
      </c>
      <c r="DB253" s="78">
        <v>0</v>
      </c>
      <c r="DC253" s="76">
        <v>0</v>
      </c>
      <c r="DD253" s="77"/>
      <c r="DE253" s="76">
        <v>0</v>
      </c>
      <c r="DF253" s="76">
        <v>0</v>
      </c>
      <c r="DG253" s="76">
        <v>0</v>
      </c>
      <c r="DH253" s="76">
        <v>0</v>
      </c>
      <c r="DI253" s="79"/>
      <c r="DJ253" s="76">
        <v>0</v>
      </c>
      <c r="DK253" s="76">
        <v>0</v>
      </c>
      <c r="DL253" s="76">
        <v>0</v>
      </c>
      <c r="DM253" s="76">
        <v>0</v>
      </c>
      <c r="DN253" s="76">
        <v>0</v>
      </c>
      <c r="DO253" s="78">
        <v>0</v>
      </c>
      <c r="DP253" s="80"/>
      <c r="DQ253" s="74"/>
      <c r="DR253" s="75"/>
      <c r="DS253" s="76">
        <v>0</v>
      </c>
      <c r="DT253" s="76">
        <v>0</v>
      </c>
      <c r="DU253" s="76">
        <v>0</v>
      </c>
      <c r="DV253" s="76">
        <v>0</v>
      </c>
      <c r="DW253" s="76">
        <v>0</v>
      </c>
      <c r="DX253" s="76">
        <v>0</v>
      </c>
      <c r="DY253" s="76">
        <v>0</v>
      </c>
      <c r="DZ253" s="77"/>
      <c r="EA253" s="76">
        <v>0</v>
      </c>
      <c r="EB253" s="76">
        <v>0</v>
      </c>
      <c r="EC253" s="76">
        <v>0</v>
      </c>
      <c r="ED253" s="76">
        <v>0</v>
      </c>
      <c r="EE253" s="76">
        <v>0</v>
      </c>
      <c r="EF253" s="78">
        <v>0</v>
      </c>
      <c r="EG253" s="76">
        <v>0</v>
      </c>
      <c r="EH253" s="77"/>
      <c r="EI253" s="76">
        <v>0</v>
      </c>
      <c r="EJ253" s="76">
        <v>0</v>
      </c>
      <c r="EK253" s="76">
        <v>0</v>
      </c>
      <c r="EL253" s="76">
        <v>0</v>
      </c>
      <c r="EM253" s="79"/>
      <c r="EN253" s="76">
        <v>0</v>
      </c>
      <c r="EO253" s="76">
        <v>0</v>
      </c>
      <c r="EP253" s="76">
        <v>0</v>
      </c>
      <c r="EQ253" s="76">
        <v>0</v>
      </c>
      <c r="ER253" s="76">
        <v>0</v>
      </c>
      <c r="ES253" s="78">
        <v>0</v>
      </c>
      <c r="ET253" s="80"/>
      <c r="EU253" s="74"/>
      <c r="EV253" s="75"/>
      <c r="EW253" s="76">
        <v>0</v>
      </c>
      <c r="EX253" s="76">
        <v>0</v>
      </c>
      <c r="EY253" s="76">
        <v>0</v>
      </c>
      <c r="EZ253" s="76">
        <v>0</v>
      </c>
      <c r="FA253" s="76">
        <v>0</v>
      </c>
      <c r="FB253" s="76">
        <v>0</v>
      </c>
      <c r="FC253" s="76">
        <v>0</v>
      </c>
      <c r="FD253" s="77"/>
      <c r="FE253" s="76">
        <v>0</v>
      </c>
      <c r="FF253" s="76">
        <v>0</v>
      </c>
      <c r="FG253" s="76">
        <v>0</v>
      </c>
      <c r="FH253" s="76">
        <v>0</v>
      </c>
      <c r="FI253" s="76">
        <v>0</v>
      </c>
      <c r="FJ253" s="78">
        <v>0</v>
      </c>
      <c r="FK253" s="76">
        <v>0</v>
      </c>
      <c r="FL253" s="77"/>
      <c r="FM253" s="76">
        <v>0</v>
      </c>
      <c r="FN253" s="76">
        <v>0</v>
      </c>
      <c r="FO253" s="76">
        <v>0</v>
      </c>
      <c r="FP253" s="76">
        <v>0</v>
      </c>
      <c r="FQ253" s="79"/>
      <c r="FR253" s="76">
        <v>0</v>
      </c>
      <c r="FS253" s="76">
        <v>0</v>
      </c>
      <c r="FT253" s="76">
        <v>0</v>
      </c>
      <c r="FU253" s="76">
        <v>0</v>
      </c>
      <c r="FV253" s="76">
        <v>0</v>
      </c>
      <c r="FW253" s="78">
        <v>0</v>
      </c>
      <c r="FX253" s="80"/>
      <c r="FY253" s="74"/>
      <c r="FZ253" s="75"/>
      <c r="GA253" s="76">
        <v>0</v>
      </c>
      <c r="GB253" s="76">
        <v>0</v>
      </c>
      <c r="GC253" s="76">
        <v>0</v>
      </c>
      <c r="GD253" s="76">
        <v>0</v>
      </c>
      <c r="GE253" s="76">
        <v>0</v>
      </c>
      <c r="GF253" s="76">
        <v>0</v>
      </c>
      <c r="GG253" s="76">
        <v>0</v>
      </c>
      <c r="GH253" s="77"/>
      <c r="GI253" s="76">
        <v>0</v>
      </c>
      <c r="GJ253" s="76">
        <v>0</v>
      </c>
      <c r="GK253" s="76">
        <v>0</v>
      </c>
      <c r="GL253" s="76">
        <v>0</v>
      </c>
      <c r="GM253" s="76">
        <v>0</v>
      </c>
      <c r="GN253" s="78">
        <v>0</v>
      </c>
      <c r="GO253" s="76">
        <v>0</v>
      </c>
      <c r="GP253" s="77"/>
      <c r="GQ253" s="76">
        <v>0</v>
      </c>
      <c r="GR253" s="76">
        <v>0</v>
      </c>
      <c r="GS253" s="76">
        <v>0</v>
      </c>
      <c r="GT253" s="76">
        <v>0</v>
      </c>
      <c r="GU253" s="79"/>
      <c r="GV253" s="76">
        <v>0</v>
      </c>
      <c r="GW253" s="76">
        <v>0</v>
      </c>
      <c r="GX253" s="76">
        <v>0</v>
      </c>
      <c r="GY253" s="76">
        <v>0</v>
      </c>
      <c r="GZ253" s="76">
        <v>0</v>
      </c>
      <c r="HA253" s="78">
        <v>0</v>
      </c>
      <c r="HB253" s="80"/>
      <c r="HC253" s="74"/>
      <c r="HD253" s="75"/>
      <c r="HE253" s="76">
        <v>0</v>
      </c>
      <c r="HF253" s="76">
        <v>0</v>
      </c>
      <c r="HG253" s="76">
        <v>0</v>
      </c>
      <c r="HH253" s="76">
        <v>0</v>
      </c>
      <c r="HI253" s="76">
        <v>0</v>
      </c>
      <c r="HJ253" s="76">
        <v>0</v>
      </c>
      <c r="HK253" s="76">
        <v>0</v>
      </c>
      <c r="HL253" s="77"/>
      <c r="HM253" s="76">
        <v>0</v>
      </c>
      <c r="HN253" s="76">
        <v>0</v>
      </c>
      <c r="HO253" s="76">
        <v>0</v>
      </c>
      <c r="HP253" s="76">
        <v>0</v>
      </c>
      <c r="HQ253" s="76">
        <v>0</v>
      </c>
      <c r="HR253" s="78">
        <v>0</v>
      </c>
      <c r="HS253" s="76">
        <v>0</v>
      </c>
      <c r="HT253" s="77"/>
      <c r="HU253" s="76">
        <v>0</v>
      </c>
      <c r="HV253" s="76">
        <v>0</v>
      </c>
      <c r="HW253" s="76">
        <v>0</v>
      </c>
      <c r="HX253" s="76">
        <v>0</v>
      </c>
      <c r="HY253" s="79"/>
      <c r="HZ253" s="76">
        <v>0</v>
      </c>
      <c r="IA253" s="76">
        <v>0</v>
      </c>
      <c r="IB253" s="76">
        <v>0</v>
      </c>
      <c r="IC253" s="76">
        <v>0</v>
      </c>
      <c r="ID253" s="76">
        <v>0</v>
      </c>
      <c r="IE253" s="78">
        <v>0</v>
      </c>
      <c r="IF253" s="80"/>
      <c r="IG253" s="74"/>
      <c r="IH253" s="75"/>
      <c r="II253" s="76">
        <v>0</v>
      </c>
      <c r="IJ253" s="76">
        <v>0</v>
      </c>
      <c r="IK253" s="76">
        <v>0</v>
      </c>
      <c r="IL253" s="76">
        <v>0</v>
      </c>
      <c r="IM253" s="76">
        <v>0</v>
      </c>
      <c r="IN253" s="76">
        <v>0</v>
      </c>
      <c r="IO253" s="76">
        <v>0</v>
      </c>
      <c r="IP253" s="77"/>
      <c r="IQ253" s="76">
        <v>0</v>
      </c>
      <c r="IR253" s="76">
        <v>0</v>
      </c>
      <c r="IS253" s="76">
        <v>0</v>
      </c>
      <c r="IT253" s="76">
        <v>0</v>
      </c>
      <c r="IU253" s="76">
        <v>0</v>
      </c>
      <c r="IV253" s="78">
        <v>0</v>
      </c>
      <c r="IW253" s="76">
        <v>0</v>
      </c>
      <c r="IX253" s="77"/>
      <c r="IY253" s="76">
        <v>0</v>
      </c>
      <c r="IZ253" s="76">
        <v>0</v>
      </c>
      <c r="JA253" s="76">
        <v>0</v>
      </c>
      <c r="JB253" s="76">
        <v>0</v>
      </c>
      <c r="JC253" s="79"/>
      <c r="JD253" s="76">
        <v>0</v>
      </c>
      <c r="JE253" s="76">
        <v>0</v>
      </c>
      <c r="JF253" s="76">
        <v>0</v>
      </c>
      <c r="JG253" s="76">
        <v>0</v>
      </c>
      <c r="JH253" s="76">
        <v>0</v>
      </c>
      <c r="JI253" s="78">
        <v>0</v>
      </c>
      <c r="JJ253" s="81"/>
      <c r="JL253" s="82">
        <f t="shared" ref="JL253:JR253" si="747">SUM(JL4:JL252)</f>
        <v>0</v>
      </c>
      <c r="JM253" s="82">
        <f t="shared" si="747"/>
        <v>0</v>
      </c>
      <c r="JN253" s="82">
        <f t="shared" si="747"/>
        <v>0</v>
      </c>
      <c r="JO253" s="82">
        <f t="shared" si="747"/>
        <v>0</v>
      </c>
      <c r="JP253" s="82">
        <f t="shared" si="747"/>
        <v>0</v>
      </c>
      <c r="JQ253" s="82">
        <f t="shared" si="747"/>
        <v>0</v>
      </c>
      <c r="JR253" s="82">
        <f t="shared" si="747"/>
        <v>0</v>
      </c>
      <c r="JS253" s="83"/>
      <c r="JT253" s="82">
        <f t="shared" ref="JT253:JZ253" si="748">SUM(JT4:JT252)</f>
        <v>0</v>
      </c>
      <c r="JU253" s="82">
        <f t="shared" si="748"/>
        <v>0</v>
      </c>
      <c r="JV253" s="82">
        <f t="shared" si="748"/>
        <v>0</v>
      </c>
      <c r="JW253" s="82">
        <f t="shared" si="748"/>
        <v>0</v>
      </c>
      <c r="JX253" s="82">
        <f t="shared" si="748"/>
        <v>0</v>
      </c>
      <c r="JY253" s="82">
        <f t="shared" si="748"/>
        <v>0</v>
      </c>
      <c r="JZ253" s="82">
        <f t="shared" si="748"/>
        <v>0</v>
      </c>
      <c r="KA253" s="83"/>
      <c r="KB253" s="84">
        <f t="shared" ref="KB253:KL253" si="749">SUM(KB4:KB252)</f>
        <v>0</v>
      </c>
      <c r="KC253" s="84">
        <f t="shared" si="749"/>
        <v>0</v>
      </c>
      <c r="KD253" s="84">
        <f t="shared" si="749"/>
        <v>0</v>
      </c>
      <c r="KE253" s="84">
        <f t="shared" si="749"/>
        <v>0</v>
      </c>
      <c r="KF253" s="84">
        <f t="shared" si="749"/>
        <v>0</v>
      </c>
      <c r="KG253" s="84">
        <f t="shared" si="749"/>
        <v>0</v>
      </c>
      <c r="KH253" s="84">
        <f t="shared" si="749"/>
        <v>0</v>
      </c>
      <c r="KI253" s="84">
        <f t="shared" si="749"/>
        <v>0</v>
      </c>
      <c r="KJ253" s="84">
        <f t="shared" si="749"/>
        <v>0</v>
      </c>
      <c r="KK253" s="84">
        <f t="shared" si="749"/>
        <v>0</v>
      </c>
      <c r="KL253" s="84">
        <f t="shared" si="749"/>
        <v>0</v>
      </c>
    </row>
    <row r="254" spans="1:298">
      <c r="P254" s="63"/>
      <c r="BH254" s="85"/>
      <c r="CL254" s="85"/>
      <c r="DP254" s="85"/>
    </row>
    <row r="255" spans="1:298">
      <c r="P255" s="63"/>
      <c r="BH255" s="85"/>
      <c r="CL255" s="85"/>
      <c r="DP255" s="85"/>
    </row>
    <row r="256" spans="1:298">
      <c r="P256" s="63"/>
      <c r="BH256" s="85"/>
      <c r="CL256" s="85"/>
      <c r="DP256" s="85"/>
    </row>
    <row r="257" spans="16:120">
      <c r="P257" s="63"/>
      <c r="BH257" s="85"/>
      <c r="CL257" s="85"/>
      <c r="DP257" s="85"/>
    </row>
    <row r="258" spans="16:120">
      <c r="P258" s="63"/>
      <c r="BH258" s="85"/>
      <c r="CL258" s="85"/>
      <c r="DP258" s="85"/>
    </row>
    <row r="259" spans="16:120">
      <c r="BH259" s="85"/>
      <c r="CL259" s="85"/>
      <c r="DP259" s="85"/>
    </row>
    <row r="260" spans="16:120">
      <c r="BH260" s="85"/>
      <c r="CL260" s="85"/>
      <c r="DP260" s="85"/>
    </row>
    <row r="261" spans="16:120">
      <c r="BH261" s="85"/>
      <c r="CL261" s="85"/>
      <c r="DP261" s="85"/>
    </row>
    <row r="262" spans="16:120">
      <c r="BH262" s="85"/>
      <c r="CL262" s="85"/>
      <c r="DP262" s="85"/>
    </row>
    <row r="263" spans="16:120">
      <c r="BH263" s="85"/>
      <c r="CL263" s="85"/>
      <c r="DP263" s="85"/>
    </row>
    <row r="264" spans="16:120">
      <c r="BH264" s="85"/>
      <c r="CL264" s="85"/>
      <c r="DP264" s="85"/>
    </row>
    <row r="265" spans="16:120">
      <c r="BH265" s="85"/>
      <c r="CL265" s="85"/>
      <c r="DP265" s="85"/>
    </row>
    <row r="266" spans="16:120">
      <c r="BH266" s="85"/>
      <c r="CL266" s="85"/>
      <c r="DP266" s="85"/>
    </row>
    <row r="267" spans="16:120">
      <c r="BH267" s="85"/>
      <c r="CL267" s="85"/>
      <c r="DP267" s="85"/>
    </row>
    <row r="268" spans="16:120">
      <c r="BH268" s="85"/>
      <c r="CL268" s="85"/>
      <c r="DP268" s="85"/>
    </row>
    <row r="269" spans="16:120">
      <c r="BH269" s="85"/>
      <c r="CL269" s="85"/>
      <c r="DP269" s="85"/>
    </row>
    <row r="270" spans="16:120">
      <c r="BH270" s="85"/>
      <c r="CL270" s="85"/>
      <c r="DP270" s="85"/>
    </row>
    <row r="271" spans="16:120">
      <c r="BH271" s="85"/>
      <c r="CL271" s="85"/>
      <c r="DP271" s="85"/>
    </row>
    <row r="272" spans="16:120">
      <c r="BH272" s="85"/>
      <c r="CL272" s="85"/>
      <c r="DP272" s="85"/>
    </row>
    <row r="273" spans="60:120">
      <c r="BH273" s="85"/>
      <c r="CL273" s="85"/>
      <c r="DP273" s="85"/>
    </row>
    <row r="274" spans="60:120">
      <c r="BH274" s="85"/>
      <c r="CL274" s="85"/>
      <c r="DP274" s="85"/>
    </row>
    <row r="275" spans="60:120">
      <c r="BH275" s="85"/>
      <c r="CL275" s="85"/>
      <c r="DP275" s="85"/>
    </row>
    <row r="276" spans="60:120">
      <c r="BH276" s="85"/>
      <c r="CL276" s="85"/>
      <c r="DP276" s="85"/>
    </row>
    <row r="277" spans="60:120">
      <c r="BH277" s="85"/>
      <c r="CL277" s="85"/>
      <c r="DP277" s="85"/>
    </row>
    <row r="278" spans="60:120">
      <c r="BH278" s="85"/>
      <c r="CL278" s="85"/>
      <c r="DP278" s="85"/>
    </row>
    <row r="279" spans="60:120">
      <c r="BH279" s="85"/>
      <c r="CL279" s="85"/>
      <c r="DP279" s="85"/>
    </row>
    <row r="280" spans="60:120">
      <c r="BH280" s="85"/>
      <c r="CL280" s="85"/>
      <c r="DP280" s="85"/>
    </row>
    <row r="281" spans="60:120">
      <c r="BH281" s="85"/>
      <c r="CL281" s="85"/>
      <c r="DP281" s="85"/>
    </row>
    <row r="282" spans="60:120">
      <c r="BH282" s="85"/>
      <c r="CL282" s="85"/>
      <c r="DP282" s="85"/>
    </row>
    <row r="283" spans="60:120">
      <c r="BH283" s="85"/>
      <c r="CL283" s="85"/>
      <c r="DP283" s="85"/>
    </row>
    <row r="284" spans="60:120">
      <c r="BH284" s="85"/>
      <c r="CL284" s="85"/>
      <c r="DP284" s="85"/>
    </row>
    <row r="285" spans="60:120">
      <c r="BH285" s="85"/>
      <c r="CL285" s="85"/>
      <c r="DP285" s="85"/>
    </row>
    <row r="286" spans="60:120">
      <c r="BH286" s="85"/>
      <c r="CL286" s="85"/>
      <c r="DP286" s="85"/>
    </row>
    <row r="287" spans="60:120">
      <c r="BH287" s="85"/>
      <c r="CL287" s="85"/>
      <c r="DP287" s="85"/>
    </row>
    <row r="288" spans="60:120">
      <c r="BH288" s="85"/>
      <c r="CL288" s="85"/>
      <c r="DP288" s="85"/>
    </row>
    <row r="289" spans="60:120">
      <c r="BH289" s="85"/>
      <c r="CL289" s="85"/>
      <c r="DP289" s="85"/>
    </row>
    <row r="290" spans="60:120">
      <c r="BH290" s="85"/>
      <c r="CL290" s="85"/>
      <c r="DP290" s="85"/>
    </row>
    <row r="291" spans="60:120">
      <c r="BH291" s="85"/>
      <c r="CL291" s="85"/>
      <c r="DP291" s="85"/>
    </row>
    <row r="292" spans="60:120">
      <c r="BH292" s="85"/>
      <c r="CL292" s="85"/>
      <c r="DP292" s="85"/>
    </row>
    <row r="293" spans="60:120">
      <c r="BH293" s="85"/>
      <c r="CL293" s="85"/>
      <c r="DP293" s="85"/>
    </row>
    <row r="294" spans="60:120">
      <c r="BH294" s="85"/>
      <c r="CL294" s="85"/>
      <c r="DP294" s="85"/>
    </row>
    <row r="295" spans="60:120">
      <c r="BH295" s="85"/>
      <c r="CL295" s="85"/>
      <c r="DP295" s="85"/>
    </row>
    <row r="296" spans="60:120">
      <c r="BH296" s="85"/>
      <c r="CL296" s="85"/>
      <c r="DP296" s="85"/>
    </row>
    <row r="297" spans="60:120">
      <c r="BH297" s="85"/>
      <c r="CL297" s="85"/>
      <c r="DP297" s="85"/>
    </row>
    <row r="298" spans="60:120">
      <c r="BH298" s="85"/>
      <c r="CL298" s="85"/>
      <c r="DP298" s="85"/>
    </row>
    <row r="299" spans="60:120">
      <c r="BH299" s="85"/>
      <c r="CL299" s="85"/>
      <c r="DP299" s="85"/>
    </row>
    <row r="300" spans="60:120">
      <c r="BH300" s="85"/>
      <c r="CL300" s="85"/>
      <c r="DP300" s="85"/>
    </row>
    <row r="301" spans="60:120">
      <c r="BH301" s="85"/>
      <c r="CL301" s="85"/>
      <c r="DP301" s="85"/>
    </row>
    <row r="302" spans="60:120">
      <c r="BH302" s="85"/>
      <c r="CL302" s="85"/>
      <c r="DP302" s="85"/>
    </row>
    <row r="303" spans="60:120">
      <c r="BH303" s="85"/>
      <c r="CL303" s="85"/>
      <c r="DP303" s="85"/>
    </row>
    <row r="304" spans="60:120">
      <c r="BH304" s="85"/>
      <c r="CL304" s="85"/>
      <c r="DP304" s="85"/>
    </row>
    <row r="305" spans="60:120">
      <c r="BH305" s="85"/>
      <c r="CL305" s="85"/>
      <c r="DP305" s="85"/>
    </row>
    <row r="306" spans="60:120">
      <c r="BH306" s="85"/>
      <c r="CL306" s="85"/>
      <c r="DP306" s="85"/>
    </row>
    <row r="307" spans="60:120">
      <c r="BH307" s="85"/>
      <c r="CL307" s="85"/>
      <c r="DP307" s="85"/>
    </row>
    <row r="308" spans="60:120">
      <c r="BH308" s="85"/>
      <c r="CL308" s="85"/>
      <c r="DP308" s="85"/>
    </row>
    <row r="309" spans="60:120">
      <c r="BH309" s="85"/>
      <c r="CL309" s="85"/>
      <c r="DP309" s="85"/>
    </row>
    <row r="310" spans="60:120">
      <c r="BH310" s="85"/>
      <c r="CL310" s="85"/>
      <c r="DP310" s="85"/>
    </row>
    <row r="311" spans="60:120">
      <c r="BH311" s="85"/>
      <c r="CL311" s="85"/>
      <c r="DP311" s="85"/>
    </row>
    <row r="312" spans="60:120">
      <c r="BH312" s="85"/>
      <c r="CL312" s="85"/>
      <c r="DP312" s="85"/>
    </row>
    <row r="313" spans="60:120">
      <c r="BH313" s="85"/>
      <c r="CL313" s="85"/>
      <c r="DP313" s="85"/>
    </row>
    <row r="314" spans="60:120">
      <c r="BH314" s="85"/>
      <c r="CL314" s="85"/>
      <c r="DP314" s="85"/>
    </row>
    <row r="315" spans="60:120">
      <c r="BH315" s="85"/>
      <c r="CL315" s="85"/>
      <c r="DP315" s="85"/>
    </row>
    <row r="316" spans="60:120">
      <c r="BH316" s="85"/>
      <c r="CL316" s="85"/>
      <c r="DP316" s="85"/>
    </row>
    <row r="317" spans="60:120">
      <c r="BH317" s="85"/>
      <c r="CL317" s="85"/>
      <c r="DP317" s="85"/>
    </row>
    <row r="318" spans="60:120">
      <c r="BH318" s="85"/>
      <c r="CL318" s="85"/>
      <c r="DP318" s="85"/>
    </row>
    <row r="319" spans="60:120">
      <c r="BH319" s="85"/>
      <c r="CL319" s="85"/>
      <c r="DP319" s="85"/>
    </row>
    <row r="320" spans="60:120">
      <c r="BH320" s="85"/>
      <c r="CL320" s="85"/>
      <c r="DP320" s="85"/>
    </row>
    <row r="321" spans="60:120">
      <c r="BH321" s="85"/>
      <c r="CL321" s="85"/>
      <c r="DP321" s="85"/>
    </row>
    <row r="322" spans="60:120">
      <c r="BH322" s="85"/>
      <c r="CL322" s="85"/>
      <c r="DP322" s="85"/>
    </row>
    <row r="323" spans="60:120">
      <c r="BH323" s="85"/>
      <c r="CL323" s="85"/>
      <c r="DP323" s="85"/>
    </row>
    <row r="324" spans="60:120">
      <c r="BH324" s="85"/>
      <c r="CL324" s="85"/>
      <c r="DP324" s="85"/>
    </row>
    <row r="325" spans="60:120">
      <c r="BH325" s="85"/>
      <c r="CL325" s="85"/>
      <c r="DP325" s="85"/>
    </row>
    <row r="326" spans="60:120">
      <c r="BH326" s="85"/>
      <c r="CL326" s="85"/>
      <c r="DP326" s="85"/>
    </row>
    <row r="327" spans="60:120">
      <c r="BH327" s="85"/>
      <c r="CL327" s="85"/>
      <c r="DP327" s="85"/>
    </row>
    <row r="328" spans="60:120">
      <c r="BH328" s="85"/>
      <c r="CL328" s="85"/>
      <c r="DP328" s="85"/>
    </row>
    <row r="329" spans="60:120">
      <c r="BH329" s="85"/>
      <c r="CL329" s="85"/>
      <c r="DP329" s="85"/>
    </row>
    <row r="330" spans="60:120">
      <c r="BH330" s="85"/>
      <c r="CL330" s="85"/>
      <c r="DP330" s="85"/>
    </row>
    <row r="331" spans="60:120">
      <c r="BH331" s="85"/>
      <c r="CL331" s="85"/>
      <c r="DP331" s="85"/>
    </row>
    <row r="332" spans="60:120">
      <c r="BH332" s="85"/>
      <c r="CL332" s="85"/>
      <c r="DP332" s="85"/>
    </row>
    <row r="333" spans="60:120">
      <c r="BH333" s="85"/>
      <c r="CL333" s="85"/>
      <c r="DP333" s="85"/>
    </row>
    <row r="334" spans="60:120">
      <c r="BH334" s="85"/>
      <c r="CL334" s="85"/>
      <c r="DP334" s="85"/>
    </row>
    <row r="335" spans="60:120">
      <c r="BH335" s="85"/>
      <c r="CL335" s="85"/>
      <c r="DP335" s="85"/>
    </row>
    <row r="336" spans="60:120">
      <c r="BH336" s="85"/>
      <c r="CL336" s="85"/>
      <c r="DP336" s="85"/>
    </row>
    <row r="337" spans="60:120">
      <c r="BH337" s="85"/>
      <c r="CL337" s="85"/>
      <c r="DP337" s="85"/>
    </row>
    <row r="338" spans="60:120">
      <c r="BH338" s="85"/>
      <c r="CL338" s="85"/>
      <c r="DP338" s="85"/>
    </row>
    <row r="339" spans="60:120">
      <c r="BH339" s="85"/>
      <c r="CL339" s="85"/>
      <c r="DP339" s="85"/>
    </row>
    <row r="340" spans="60:120">
      <c r="BH340" s="85"/>
      <c r="CL340" s="85"/>
      <c r="DP340" s="85"/>
    </row>
    <row r="341" spans="60:120">
      <c r="BH341" s="85"/>
      <c r="CL341" s="85"/>
      <c r="DP341" s="85"/>
    </row>
    <row r="342" spans="60:120">
      <c r="BH342" s="85"/>
      <c r="CL342" s="85"/>
      <c r="DP342" s="85"/>
    </row>
    <row r="343" spans="60:120">
      <c r="BH343" s="85"/>
      <c r="CL343" s="85"/>
      <c r="DP343" s="85"/>
    </row>
    <row r="344" spans="60:120">
      <c r="BH344" s="85"/>
      <c r="CL344" s="85"/>
      <c r="DP344" s="85"/>
    </row>
    <row r="345" spans="60:120">
      <c r="BH345" s="85"/>
      <c r="CL345" s="85"/>
      <c r="DP345" s="85"/>
    </row>
    <row r="346" spans="60:120">
      <c r="BH346" s="85"/>
      <c r="CL346" s="85"/>
      <c r="DP346" s="85"/>
    </row>
    <row r="347" spans="60:120">
      <c r="BH347" s="85"/>
      <c r="CL347" s="85"/>
      <c r="DP347" s="85"/>
    </row>
    <row r="348" spans="60:120">
      <c r="BH348" s="85"/>
      <c r="CL348" s="85"/>
      <c r="DP348" s="85"/>
    </row>
    <row r="349" spans="60:120">
      <c r="BH349" s="85"/>
      <c r="CL349" s="85"/>
      <c r="DP349" s="85"/>
    </row>
    <row r="350" spans="60:120">
      <c r="BH350" s="85"/>
      <c r="CL350" s="85"/>
      <c r="DP350" s="85"/>
    </row>
    <row r="351" spans="60:120">
      <c r="BH351" s="85"/>
      <c r="CL351" s="85"/>
      <c r="DP351" s="85"/>
    </row>
    <row r="352" spans="60:120">
      <c r="BH352" s="85"/>
      <c r="CL352" s="85"/>
      <c r="DP352" s="85"/>
    </row>
    <row r="353" spans="60:120">
      <c r="BH353" s="85"/>
      <c r="CL353" s="85"/>
      <c r="DP353" s="85"/>
    </row>
    <row r="354" spans="60:120">
      <c r="BH354" s="85"/>
      <c r="CL354" s="85"/>
      <c r="DP354" s="85"/>
    </row>
    <row r="355" spans="60:120">
      <c r="BH355" s="85"/>
      <c r="CL355" s="85"/>
      <c r="DP355" s="85"/>
    </row>
    <row r="356" spans="60:120">
      <c r="BH356" s="85"/>
      <c r="CL356" s="85"/>
      <c r="DP356" s="85"/>
    </row>
    <row r="357" spans="60:120">
      <c r="BH357" s="85"/>
      <c r="CL357" s="85"/>
      <c r="DP357" s="85"/>
    </row>
    <row r="358" spans="60:120">
      <c r="BH358" s="85"/>
      <c r="CL358" s="85"/>
      <c r="DP358" s="85"/>
    </row>
    <row r="359" spans="60:120">
      <c r="BH359" s="85"/>
      <c r="CL359" s="85"/>
      <c r="DP359" s="85"/>
    </row>
    <row r="360" spans="60:120">
      <c r="BH360" s="85"/>
      <c r="CL360" s="85"/>
      <c r="DP360" s="85"/>
    </row>
    <row r="361" spans="60:120">
      <c r="BH361" s="85"/>
      <c r="CL361" s="85"/>
      <c r="DP361" s="85"/>
    </row>
    <row r="362" spans="60:120">
      <c r="BH362" s="85"/>
      <c r="CL362" s="85"/>
      <c r="DP362" s="85"/>
    </row>
    <row r="363" spans="60:120">
      <c r="BH363" s="85"/>
      <c r="CL363" s="85"/>
      <c r="DP363" s="85"/>
    </row>
    <row r="364" spans="60:120">
      <c r="BH364" s="85"/>
      <c r="CL364" s="85"/>
      <c r="DP364" s="85"/>
    </row>
    <row r="365" spans="60:120">
      <c r="BH365" s="85"/>
      <c r="CL365" s="85"/>
      <c r="DP365" s="85"/>
    </row>
    <row r="366" spans="60:120">
      <c r="BH366" s="85"/>
      <c r="CL366" s="85"/>
      <c r="DP366" s="85"/>
    </row>
    <row r="367" spans="60:120">
      <c r="BH367" s="85"/>
      <c r="CL367" s="85"/>
      <c r="DP367" s="85"/>
    </row>
    <row r="368" spans="60:120">
      <c r="BH368" s="85"/>
      <c r="CL368" s="85"/>
      <c r="DP368" s="85"/>
    </row>
    <row r="369" spans="60:120">
      <c r="BH369" s="85"/>
      <c r="CL369" s="85"/>
      <c r="DP369" s="85"/>
    </row>
    <row r="370" spans="60:120">
      <c r="BH370" s="85"/>
      <c r="CL370" s="85"/>
      <c r="DP370" s="85"/>
    </row>
    <row r="371" spans="60:120">
      <c r="BH371" s="85"/>
      <c r="CL371" s="85"/>
      <c r="DP371" s="85"/>
    </row>
    <row r="372" spans="60:120">
      <c r="BH372" s="85"/>
      <c r="CL372" s="85"/>
      <c r="DP372" s="85"/>
    </row>
    <row r="373" spans="60:120">
      <c r="BH373" s="85"/>
      <c r="CL373" s="85"/>
      <c r="DP373" s="85"/>
    </row>
    <row r="374" spans="60:120">
      <c r="BH374" s="85"/>
      <c r="CL374" s="85"/>
      <c r="DP374" s="85"/>
    </row>
    <row r="375" spans="60:120">
      <c r="BH375" s="85"/>
      <c r="CL375" s="85"/>
      <c r="DP375" s="85"/>
    </row>
    <row r="376" spans="60:120">
      <c r="BH376" s="85"/>
      <c r="CL376" s="85"/>
      <c r="DP376" s="85"/>
    </row>
    <row r="377" spans="60:120">
      <c r="BH377" s="85"/>
      <c r="CL377" s="85"/>
      <c r="DP377" s="85"/>
    </row>
    <row r="378" spans="60:120">
      <c r="BH378" s="85"/>
      <c r="CL378" s="85"/>
      <c r="DP378" s="85"/>
    </row>
    <row r="379" spans="60:120">
      <c r="BH379" s="85"/>
      <c r="CL379" s="85"/>
      <c r="DP379" s="85"/>
    </row>
    <row r="380" spans="60:120">
      <c r="BH380" s="85"/>
      <c r="CL380" s="85"/>
      <c r="DP380" s="85"/>
    </row>
    <row r="381" spans="60:120">
      <c r="BH381" s="85"/>
      <c r="CL381" s="85"/>
      <c r="DP381" s="85"/>
    </row>
    <row r="382" spans="60:120">
      <c r="BH382" s="85"/>
      <c r="CL382" s="85"/>
      <c r="DP382" s="85"/>
    </row>
    <row r="383" spans="60:120">
      <c r="BH383" s="85"/>
      <c r="CL383" s="85"/>
      <c r="DP383" s="85"/>
    </row>
    <row r="384" spans="60:120">
      <c r="BH384" s="85"/>
      <c r="CL384" s="85"/>
      <c r="DP384" s="85"/>
    </row>
    <row r="385" spans="60:120">
      <c r="BH385" s="85"/>
      <c r="CL385" s="85"/>
      <c r="DP385" s="85"/>
    </row>
    <row r="386" spans="60:120">
      <c r="BH386" s="85"/>
      <c r="CL386" s="85"/>
      <c r="DP386" s="85"/>
    </row>
    <row r="387" spans="60:120">
      <c r="BH387" s="85"/>
      <c r="CL387" s="85"/>
      <c r="DP387" s="85"/>
    </row>
    <row r="388" spans="60:120">
      <c r="BH388" s="85"/>
      <c r="CL388" s="85"/>
      <c r="DP388" s="85"/>
    </row>
    <row r="389" spans="60:120">
      <c r="BH389" s="85"/>
      <c r="CL389" s="85"/>
      <c r="DP389" s="85"/>
    </row>
    <row r="390" spans="60:120">
      <c r="BH390" s="85"/>
      <c r="CL390" s="85"/>
      <c r="DP390" s="85"/>
    </row>
    <row r="391" spans="60:120">
      <c r="BH391" s="85"/>
      <c r="CL391" s="85"/>
      <c r="DP391" s="85"/>
    </row>
    <row r="392" spans="60:120">
      <c r="BH392" s="85"/>
      <c r="CL392" s="85"/>
      <c r="DP392" s="85"/>
    </row>
    <row r="393" spans="60:120">
      <c r="BH393" s="85"/>
      <c r="CL393" s="85"/>
      <c r="DP393" s="85"/>
    </row>
    <row r="394" spans="60:120">
      <c r="BH394" s="85"/>
      <c r="CL394" s="85"/>
      <c r="DP394" s="85"/>
    </row>
    <row r="395" spans="60:120">
      <c r="BH395" s="85"/>
      <c r="CL395" s="85"/>
      <c r="DP395" s="85"/>
    </row>
    <row r="396" spans="60:120">
      <c r="BH396" s="85"/>
      <c r="CL396" s="85"/>
      <c r="DP396" s="85"/>
    </row>
    <row r="397" spans="60:120">
      <c r="BH397" s="85"/>
      <c r="CL397" s="85"/>
      <c r="DP397" s="85"/>
    </row>
    <row r="398" spans="60:120">
      <c r="BH398" s="85"/>
      <c r="CL398" s="85"/>
      <c r="DP398" s="85"/>
    </row>
    <row r="399" spans="60:120">
      <c r="BH399" s="85"/>
      <c r="CL399" s="85"/>
      <c r="DP399" s="85"/>
    </row>
    <row r="400" spans="60:120">
      <c r="BH400" s="85"/>
      <c r="CL400" s="85"/>
      <c r="DP400" s="85"/>
    </row>
    <row r="401" spans="60:120">
      <c r="BH401" s="85"/>
      <c r="CL401" s="85"/>
      <c r="DP401" s="85"/>
    </row>
    <row r="402" spans="60:120">
      <c r="BH402" s="85"/>
      <c r="CL402" s="85"/>
      <c r="DP402" s="85"/>
    </row>
    <row r="403" spans="60:120">
      <c r="BH403" s="85"/>
      <c r="CL403" s="85"/>
      <c r="DP403" s="85"/>
    </row>
    <row r="404" spans="60:120">
      <c r="BH404" s="85"/>
      <c r="CL404" s="85"/>
      <c r="DP404" s="85"/>
    </row>
    <row r="405" spans="60:120">
      <c r="BH405" s="85"/>
      <c r="CL405" s="85"/>
      <c r="DP405" s="85"/>
    </row>
    <row r="406" spans="60:120">
      <c r="BH406" s="85"/>
      <c r="CL406" s="85"/>
      <c r="DP406" s="85"/>
    </row>
    <row r="407" spans="60:120">
      <c r="BH407" s="85"/>
      <c r="CL407" s="85"/>
      <c r="DP407" s="85"/>
    </row>
    <row r="408" spans="60:120">
      <c r="BH408" s="85"/>
      <c r="CL408" s="85"/>
      <c r="DP408" s="85"/>
    </row>
    <row r="409" spans="60:120">
      <c r="BH409" s="85"/>
      <c r="CL409" s="85"/>
      <c r="DP409" s="85"/>
    </row>
    <row r="410" spans="60:120">
      <c r="BH410" s="85"/>
      <c r="CL410" s="85"/>
      <c r="DP410" s="85"/>
    </row>
    <row r="411" spans="60:120">
      <c r="BH411" s="85"/>
      <c r="CL411" s="85"/>
      <c r="DP411" s="85"/>
    </row>
    <row r="412" spans="60:120">
      <c r="BH412" s="85"/>
      <c r="CL412" s="85"/>
      <c r="DP412" s="85"/>
    </row>
    <row r="413" spans="60:120">
      <c r="BH413" s="85"/>
      <c r="CL413" s="85"/>
      <c r="DP413" s="85"/>
    </row>
    <row r="414" spans="60:120">
      <c r="BH414" s="85"/>
      <c r="CL414" s="85"/>
      <c r="DP414" s="85"/>
    </row>
    <row r="415" spans="60:120">
      <c r="BH415" s="85"/>
      <c r="CL415" s="85"/>
      <c r="DP415" s="85"/>
    </row>
    <row r="416" spans="60:120">
      <c r="BH416" s="85"/>
      <c r="CL416" s="85"/>
      <c r="DP416" s="85"/>
    </row>
    <row r="417" spans="60:120">
      <c r="BH417" s="85"/>
      <c r="CL417" s="85"/>
      <c r="DP417" s="85"/>
    </row>
    <row r="418" spans="60:120">
      <c r="BH418" s="85"/>
      <c r="CL418" s="85"/>
      <c r="DP418" s="85"/>
    </row>
    <row r="419" spans="60:120">
      <c r="BH419" s="85"/>
      <c r="CL419" s="85"/>
      <c r="DP419" s="85"/>
    </row>
    <row r="420" spans="60:120">
      <c r="BH420" s="85"/>
      <c r="CL420" s="85"/>
      <c r="DP420" s="85"/>
    </row>
    <row r="421" spans="60:120">
      <c r="BH421" s="85"/>
      <c r="CL421" s="85"/>
      <c r="DP421" s="85"/>
    </row>
    <row r="422" spans="60:120">
      <c r="BH422" s="85"/>
      <c r="CL422" s="85"/>
      <c r="DP422" s="85"/>
    </row>
    <row r="423" spans="60:120">
      <c r="BH423" s="85"/>
      <c r="CL423" s="85"/>
      <c r="DP423" s="85"/>
    </row>
    <row r="424" spans="60:120">
      <c r="BH424" s="85"/>
      <c r="CL424" s="85"/>
      <c r="DP424" s="85"/>
    </row>
    <row r="425" spans="60:120">
      <c r="BH425" s="85"/>
      <c r="CL425" s="85"/>
      <c r="DP425" s="85"/>
    </row>
    <row r="426" spans="60:120">
      <c r="BH426" s="85"/>
      <c r="CL426" s="85"/>
      <c r="DP426" s="85"/>
    </row>
    <row r="427" spans="60:120">
      <c r="BH427" s="85"/>
      <c r="CL427" s="85"/>
      <c r="DP427" s="85"/>
    </row>
    <row r="428" spans="60:120">
      <c r="BH428" s="85"/>
      <c r="CL428" s="85"/>
      <c r="DP428" s="85"/>
    </row>
    <row r="429" spans="60:120">
      <c r="BH429" s="85"/>
      <c r="CL429" s="85"/>
      <c r="DP429" s="85"/>
    </row>
    <row r="430" spans="60:120">
      <c r="BH430" s="85"/>
      <c r="CL430" s="85"/>
      <c r="DP430" s="85"/>
    </row>
    <row r="431" spans="60:120">
      <c r="BH431" s="85"/>
      <c r="CL431" s="85"/>
      <c r="DP431" s="85"/>
    </row>
    <row r="432" spans="60:120">
      <c r="BH432" s="85"/>
      <c r="CL432" s="85"/>
      <c r="DP432" s="85"/>
    </row>
    <row r="433" spans="60:120">
      <c r="BH433" s="85"/>
      <c r="CL433" s="85"/>
      <c r="DP433" s="85"/>
    </row>
    <row r="434" spans="60:120">
      <c r="BH434" s="85"/>
      <c r="CL434" s="85"/>
      <c r="DP434" s="85"/>
    </row>
    <row r="435" spans="60:120">
      <c r="BH435" s="85"/>
      <c r="CL435" s="85"/>
      <c r="DP435" s="85"/>
    </row>
    <row r="436" spans="60:120">
      <c r="BH436" s="85"/>
      <c r="CL436" s="85"/>
      <c r="DP436" s="85"/>
    </row>
    <row r="437" spans="60:120">
      <c r="BH437" s="85"/>
      <c r="CL437" s="85"/>
      <c r="DP437" s="85"/>
    </row>
    <row r="438" spans="60:120">
      <c r="BH438" s="85"/>
      <c r="CL438" s="85"/>
      <c r="DP438" s="85"/>
    </row>
    <row r="439" spans="60:120">
      <c r="BH439" s="85"/>
      <c r="CL439" s="85"/>
      <c r="DP439" s="85"/>
    </row>
    <row r="440" spans="60:120">
      <c r="BH440" s="85"/>
      <c r="CL440" s="85"/>
      <c r="DP440" s="85"/>
    </row>
    <row r="441" spans="60:120">
      <c r="BH441" s="85"/>
      <c r="CL441" s="85"/>
      <c r="DP441" s="85"/>
    </row>
    <row r="442" spans="60:120">
      <c r="BH442" s="85"/>
      <c r="CL442" s="85"/>
      <c r="DP442" s="85"/>
    </row>
    <row r="443" spans="60:120">
      <c r="BH443" s="85"/>
      <c r="CL443" s="85"/>
      <c r="DP443" s="85"/>
    </row>
    <row r="444" spans="60:120">
      <c r="BH444" s="85"/>
      <c r="CL444" s="85"/>
      <c r="DP444" s="85"/>
    </row>
    <row r="445" spans="60:120">
      <c r="BH445" s="85"/>
      <c r="CL445" s="85"/>
      <c r="DP445" s="85"/>
    </row>
    <row r="446" spans="60:120">
      <c r="BH446" s="85"/>
      <c r="CL446" s="85"/>
      <c r="DP446" s="85"/>
    </row>
    <row r="447" spans="60:120">
      <c r="BH447" s="85"/>
      <c r="CL447" s="85"/>
      <c r="DP447" s="85"/>
    </row>
    <row r="448" spans="60:120">
      <c r="BH448" s="85"/>
      <c r="CL448" s="85"/>
      <c r="DP448" s="85"/>
    </row>
    <row r="449" spans="60:120">
      <c r="BH449" s="85"/>
      <c r="CL449" s="85"/>
      <c r="DP449" s="85"/>
    </row>
    <row r="450" spans="60:120">
      <c r="BH450" s="85"/>
      <c r="CL450" s="85"/>
      <c r="DP450" s="85"/>
    </row>
    <row r="451" spans="60:120">
      <c r="BH451" s="85"/>
      <c r="CL451" s="85"/>
      <c r="DP451" s="85"/>
    </row>
    <row r="452" spans="60:120">
      <c r="BH452" s="85"/>
      <c r="CL452" s="85"/>
      <c r="DP452" s="85"/>
    </row>
    <row r="453" spans="60:120">
      <c r="BH453" s="85"/>
      <c r="CL453" s="85"/>
      <c r="DP453" s="85"/>
    </row>
    <row r="454" spans="60:120">
      <c r="BH454" s="85"/>
      <c r="CL454" s="85"/>
      <c r="DP454" s="85"/>
    </row>
    <row r="455" spans="60:120">
      <c r="BH455" s="85"/>
      <c r="CL455" s="85"/>
      <c r="DP455" s="85"/>
    </row>
    <row r="456" spans="60:120">
      <c r="BH456" s="85"/>
      <c r="CL456" s="85"/>
      <c r="DP456" s="85"/>
    </row>
    <row r="457" spans="60:120">
      <c r="BH457" s="85"/>
      <c r="CL457" s="85"/>
      <c r="DP457" s="85"/>
    </row>
    <row r="458" spans="60:120">
      <c r="BH458" s="85"/>
      <c r="CL458" s="85"/>
      <c r="DP458" s="85"/>
    </row>
    <row r="459" spans="60:120">
      <c r="BH459" s="85"/>
      <c r="CL459" s="85"/>
      <c r="DP459" s="85"/>
    </row>
    <row r="460" spans="60:120">
      <c r="BH460" s="85"/>
      <c r="CL460" s="85"/>
      <c r="DP460" s="85"/>
    </row>
    <row r="461" spans="60:120">
      <c r="BH461" s="85"/>
      <c r="CL461" s="85"/>
      <c r="DP461" s="85"/>
    </row>
    <row r="462" spans="60:120">
      <c r="BH462" s="85"/>
      <c r="CL462" s="85"/>
      <c r="DP462" s="85"/>
    </row>
    <row r="463" spans="60:120">
      <c r="BH463" s="85"/>
      <c r="CL463" s="85"/>
      <c r="DP463" s="85"/>
    </row>
    <row r="464" spans="60:120">
      <c r="BH464" s="85"/>
      <c r="CL464" s="85"/>
      <c r="DP464" s="85"/>
    </row>
    <row r="465" spans="60:120">
      <c r="BH465" s="85"/>
      <c r="CL465" s="85"/>
      <c r="DP465" s="85"/>
    </row>
    <row r="466" spans="60:120">
      <c r="BH466" s="85"/>
      <c r="CL466" s="85"/>
      <c r="DP466" s="85"/>
    </row>
    <row r="467" spans="60:120">
      <c r="BH467" s="85"/>
      <c r="CL467" s="85"/>
      <c r="DP467" s="85"/>
    </row>
    <row r="468" spans="60:120">
      <c r="BH468" s="85"/>
      <c r="CL468" s="85"/>
      <c r="DP468" s="85"/>
    </row>
    <row r="469" spans="60:120">
      <c r="BH469" s="85"/>
      <c r="CL469" s="85"/>
      <c r="DP469" s="85"/>
    </row>
    <row r="470" spans="60:120">
      <c r="BH470" s="85"/>
      <c r="CL470" s="85"/>
      <c r="DP470" s="85"/>
    </row>
    <row r="471" spans="60:120">
      <c r="BH471" s="85"/>
      <c r="CL471" s="85"/>
      <c r="DP471" s="85"/>
    </row>
    <row r="472" spans="60:120">
      <c r="BH472" s="85"/>
      <c r="CL472" s="85"/>
      <c r="DP472" s="85"/>
    </row>
    <row r="473" spans="60:120">
      <c r="BH473" s="85"/>
      <c r="CL473" s="85"/>
      <c r="DP473" s="85"/>
    </row>
    <row r="474" spans="60:120">
      <c r="BH474" s="85"/>
      <c r="CL474" s="85"/>
      <c r="DP474" s="85"/>
    </row>
    <row r="475" spans="60:120">
      <c r="BH475" s="85"/>
      <c r="CL475" s="85"/>
      <c r="DP475" s="85"/>
    </row>
    <row r="476" spans="60:120">
      <c r="BH476" s="85"/>
      <c r="CL476" s="85"/>
      <c r="DP476" s="85"/>
    </row>
    <row r="477" spans="60:120">
      <c r="BH477" s="85"/>
      <c r="CL477" s="85"/>
      <c r="DP477" s="85"/>
    </row>
    <row r="478" spans="60:120">
      <c r="BH478" s="85"/>
      <c r="CL478" s="85"/>
      <c r="DP478" s="85"/>
    </row>
    <row r="479" spans="60:120">
      <c r="BH479" s="85"/>
      <c r="CL479" s="85"/>
      <c r="DP479" s="85"/>
    </row>
    <row r="480" spans="60:120">
      <c r="BH480" s="85"/>
      <c r="CL480" s="85"/>
      <c r="DP480" s="85"/>
    </row>
    <row r="481" spans="60:120">
      <c r="BH481" s="85"/>
      <c r="CL481" s="85"/>
      <c r="DP481" s="85"/>
    </row>
    <row r="482" spans="60:120">
      <c r="BH482" s="85"/>
      <c r="CL482" s="85"/>
      <c r="DP482" s="85"/>
    </row>
    <row r="483" spans="60:120">
      <c r="BH483" s="85"/>
      <c r="CL483" s="85"/>
      <c r="DP483" s="85"/>
    </row>
    <row r="484" spans="60:120">
      <c r="BH484" s="85"/>
      <c r="CL484" s="85"/>
      <c r="DP484" s="85"/>
    </row>
    <row r="485" spans="60:120">
      <c r="BH485" s="85"/>
      <c r="CL485" s="85"/>
      <c r="DP485" s="85"/>
    </row>
    <row r="486" spans="60:120">
      <c r="BH486" s="85"/>
      <c r="CL486" s="85"/>
      <c r="DP486" s="85"/>
    </row>
    <row r="487" spans="60:120">
      <c r="BH487" s="85"/>
      <c r="CL487" s="85"/>
      <c r="DP487" s="85"/>
    </row>
    <row r="488" spans="60:120">
      <c r="BH488" s="85"/>
      <c r="CL488" s="85"/>
      <c r="DP488" s="85"/>
    </row>
    <row r="489" spans="60:120">
      <c r="BH489" s="85"/>
      <c r="CL489" s="85"/>
      <c r="DP489" s="85"/>
    </row>
    <row r="490" spans="60:120">
      <c r="BH490" s="85"/>
      <c r="CL490" s="85"/>
      <c r="DP490" s="85"/>
    </row>
    <row r="491" spans="60:120">
      <c r="BH491" s="85"/>
      <c r="CL491" s="85"/>
      <c r="DP491" s="85"/>
    </row>
    <row r="492" spans="60:120">
      <c r="BH492" s="85"/>
      <c r="CL492" s="85"/>
      <c r="DP492" s="85"/>
    </row>
    <row r="493" spans="60:120">
      <c r="BH493" s="85"/>
      <c r="CL493" s="85"/>
      <c r="DP493" s="85"/>
    </row>
    <row r="494" spans="60:120">
      <c r="BH494" s="85"/>
      <c r="CL494" s="85"/>
      <c r="DP494" s="85"/>
    </row>
    <row r="495" spans="60:120">
      <c r="BH495" s="85"/>
      <c r="CL495" s="85"/>
      <c r="DP495" s="85"/>
    </row>
    <row r="496" spans="60:120">
      <c r="BH496" s="85"/>
      <c r="CL496" s="85"/>
      <c r="DP496" s="85"/>
    </row>
    <row r="497" spans="60:120">
      <c r="BH497" s="85"/>
      <c r="CL497" s="85"/>
      <c r="DP497" s="85"/>
    </row>
    <row r="498" spans="60:120">
      <c r="BH498" s="85"/>
      <c r="CL498" s="85"/>
      <c r="DP498" s="85"/>
    </row>
    <row r="499" spans="60:120">
      <c r="BH499" s="85"/>
      <c r="CL499" s="85"/>
      <c r="DP499" s="85"/>
    </row>
    <row r="500" spans="60:120">
      <c r="BH500" s="85"/>
      <c r="CL500" s="85"/>
      <c r="DP500" s="85"/>
    </row>
    <row r="501" spans="60:120">
      <c r="BH501" s="85"/>
      <c r="CL501" s="85"/>
      <c r="DP501" s="85"/>
    </row>
    <row r="502" spans="60:120">
      <c r="BH502" s="85"/>
      <c r="CL502" s="85"/>
      <c r="DP502" s="85"/>
    </row>
    <row r="503" spans="60:120">
      <c r="BH503" s="85"/>
      <c r="CL503" s="85"/>
      <c r="DP503" s="85"/>
    </row>
    <row r="504" spans="60:120">
      <c r="BH504" s="85"/>
      <c r="CL504" s="85"/>
      <c r="DP504" s="85"/>
    </row>
    <row r="505" spans="60:120">
      <c r="BH505" s="85"/>
      <c r="CL505" s="85"/>
      <c r="DP505" s="85"/>
    </row>
    <row r="506" spans="60:120">
      <c r="BH506" s="85"/>
      <c r="CL506" s="85"/>
      <c r="DP506" s="85"/>
    </row>
    <row r="507" spans="60:120">
      <c r="BH507" s="85"/>
      <c r="CL507" s="85"/>
      <c r="DP507" s="85"/>
    </row>
    <row r="508" spans="60:120">
      <c r="BH508" s="85"/>
      <c r="CL508" s="85"/>
      <c r="DP508" s="85"/>
    </row>
    <row r="509" spans="60:120">
      <c r="BH509" s="85"/>
      <c r="CL509" s="85"/>
      <c r="DP509" s="85"/>
    </row>
    <row r="510" spans="60:120">
      <c r="BH510" s="85"/>
      <c r="CL510" s="85"/>
      <c r="DP510" s="85"/>
    </row>
    <row r="511" spans="60:120">
      <c r="BH511" s="85"/>
      <c r="CL511" s="85"/>
      <c r="DP511" s="85"/>
    </row>
    <row r="512" spans="60:120">
      <c r="BH512" s="85"/>
      <c r="CL512" s="85"/>
      <c r="DP512" s="85"/>
    </row>
    <row r="513" spans="60:120">
      <c r="BH513" s="85"/>
      <c r="CL513" s="85"/>
      <c r="DP513" s="85"/>
    </row>
    <row r="514" spans="60:120">
      <c r="BH514" s="85"/>
      <c r="CL514" s="85"/>
      <c r="DP514" s="85"/>
    </row>
    <row r="515" spans="60:120">
      <c r="BH515" s="85"/>
      <c r="CL515" s="85"/>
      <c r="DP515" s="85"/>
    </row>
    <row r="516" spans="60:120">
      <c r="BH516" s="85"/>
      <c r="CL516" s="85"/>
      <c r="DP516" s="85"/>
    </row>
    <row r="517" spans="60:120">
      <c r="BH517" s="85"/>
      <c r="CL517" s="85"/>
      <c r="DP517" s="85"/>
    </row>
    <row r="518" spans="60:120">
      <c r="BH518" s="85"/>
      <c r="CL518" s="85"/>
      <c r="DP518" s="85"/>
    </row>
    <row r="519" spans="60:120">
      <c r="BH519" s="85"/>
      <c r="CL519" s="85"/>
      <c r="DP519" s="85"/>
    </row>
    <row r="520" spans="60:120">
      <c r="BH520" s="85"/>
      <c r="CL520" s="85"/>
      <c r="DP520" s="85"/>
    </row>
    <row r="521" spans="60:120">
      <c r="BH521" s="85"/>
      <c r="CL521" s="85"/>
      <c r="DP521" s="85"/>
    </row>
    <row r="522" spans="60:120">
      <c r="BH522" s="85"/>
      <c r="CL522" s="85"/>
      <c r="DP522" s="85"/>
    </row>
    <row r="523" spans="60:120">
      <c r="BH523" s="85"/>
      <c r="CL523" s="85"/>
      <c r="DP523" s="85"/>
    </row>
    <row r="524" spans="60:120">
      <c r="BH524" s="85"/>
      <c r="CL524" s="85"/>
      <c r="DP524" s="85"/>
    </row>
    <row r="525" spans="60:120">
      <c r="BH525" s="85"/>
      <c r="CL525" s="85"/>
      <c r="DP525" s="85"/>
    </row>
    <row r="526" spans="60:120">
      <c r="BH526" s="85"/>
      <c r="CL526" s="85"/>
      <c r="DP526" s="85"/>
    </row>
    <row r="527" spans="60:120">
      <c r="BH527" s="85"/>
      <c r="CL527" s="85"/>
      <c r="DP527" s="85"/>
    </row>
    <row r="528" spans="60:120">
      <c r="BH528" s="85"/>
      <c r="CL528" s="85"/>
      <c r="DP528" s="85"/>
    </row>
    <row r="529" spans="60:120">
      <c r="BH529" s="85"/>
      <c r="CL529" s="85"/>
      <c r="DP529" s="85"/>
    </row>
    <row r="530" spans="60:120">
      <c r="BH530" s="85"/>
      <c r="CL530" s="85"/>
      <c r="DP530" s="85"/>
    </row>
    <row r="531" spans="60:120">
      <c r="BH531" s="85"/>
      <c r="CL531" s="85"/>
      <c r="DP531" s="85"/>
    </row>
    <row r="532" spans="60:120">
      <c r="BH532" s="85"/>
      <c r="CL532" s="85"/>
      <c r="DP532" s="85"/>
    </row>
    <row r="533" spans="60:120">
      <c r="BH533" s="85"/>
      <c r="CL533" s="85"/>
      <c r="DP533" s="85"/>
    </row>
    <row r="534" spans="60:120">
      <c r="BH534" s="85"/>
      <c r="CL534" s="85"/>
      <c r="DP534" s="85"/>
    </row>
    <row r="535" spans="60:120">
      <c r="BH535" s="85"/>
      <c r="CL535" s="85"/>
      <c r="DP535" s="85"/>
    </row>
    <row r="536" spans="60:120">
      <c r="BH536" s="85"/>
      <c r="CL536" s="85"/>
      <c r="DP536" s="85"/>
    </row>
    <row r="537" spans="60:120">
      <c r="BH537" s="85"/>
      <c r="CL537" s="85"/>
      <c r="DP537" s="85"/>
    </row>
    <row r="538" spans="60:120">
      <c r="BH538" s="85"/>
      <c r="CL538" s="85"/>
      <c r="DP538" s="85"/>
    </row>
    <row r="539" spans="60:120">
      <c r="BH539" s="85"/>
      <c r="CL539" s="85"/>
      <c r="DP539" s="85"/>
    </row>
    <row r="540" spans="60:120">
      <c r="BH540" s="85"/>
      <c r="CL540" s="85"/>
      <c r="DP540" s="85"/>
    </row>
    <row r="541" spans="60:120">
      <c r="BH541" s="85"/>
      <c r="CL541" s="85"/>
      <c r="DP541" s="85"/>
    </row>
    <row r="542" spans="60:120">
      <c r="BH542" s="85"/>
      <c r="CL542" s="85"/>
      <c r="DP542" s="85"/>
    </row>
    <row r="543" spans="60:120">
      <c r="BH543" s="85"/>
      <c r="CL543" s="85"/>
      <c r="DP543" s="85"/>
    </row>
    <row r="544" spans="60:120">
      <c r="BH544" s="85"/>
      <c r="CL544" s="85"/>
      <c r="DP544" s="85"/>
    </row>
    <row r="545" spans="60:120">
      <c r="BH545" s="85"/>
      <c r="CL545" s="85"/>
      <c r="DP545" s="85"/>
    </row>
    <row r="546" spans="60:120">
      <c r="BH546" s="85"/>
      <c r="CL546" s="85"/>
      <c r="DP546" s="85"/>
    </row>
    <row r="547" spans="60:120">
      <c r="BH547" s="85"/>
      <c r="CL547" s="85"/>
      <c r="DP547" s="85"/>
    </row>
    <row r="548" spans="60:120">
      <c r="BH548" s="85"/>
      <c r="CL548" s="85"/>
      <c r="DP548" s="85"/>
    </row>
    <row r="549" spans="60:120">
      <c r="BH549" s="85"/>
      <c r="CL549" s="85"/>
      <c r="DP549" s="85"/>
    </row>
    <row r="550" spans="60:120">
      <c r="BH550" s="85"/>
      <c r="CL550" s="85"/>
      <c r="DP550" s="85"/>
    </row>
    <row r="551" spans="60:120">
      <c r="BH551" s="85"/>
      <c r="CL551" s="85"/>
      <c r="DP551" s="85"/>
    </row>
    <row r="552" spans="60:120">
      <c r="BH552" s="85"/>
      <c r="CL552" s="85"/>
      <c r="DP552" s="85"/>
    </row>
    <row r="553" spans="60:120">
      <c r="BH553" s="85"/>
      <c r="CL553" s="85"/>
      <c r="DP553" s="85"/>
    </row>
    <row r="554" spans="60:120">
      <c r="BH554" s="85"/>
      <c r="CL554" s="85"/>
      <c r="DP554" s="85"/>
    </row>
    <row r="555" spans="60:120">
      <c r="BH555" s="85"/>
      <c r="CL555" s="85"/>
      <c r="DP555" s="85"/>
    </row>
    <row r="556" spans="60:120">
      <c r="BH556" s="85"/>
      <c r="CL556" s="85"/>
      <c r="DP556" s="85"/>
    </row>
    <row r="557" spans="60:120">
      <c r="BH557" s="85"/>
      <c r="CL557" s="85"/>
      <c r="DP557" s="85"/>
    </row>
    <row r="558" spans="60:120">
      <c r="BH558" s="85"/>
      <c r="CL558" s="85"/>
      <c r="DP558" s="85"/>
    </row>
    <row r="559" spans="60:120">
      <c r="BH559" s="85"/>
      <c r="CL559" s="85"/>
      <c r="DP559" s="85"/>
    </row>
    <row r="560" spans="60:120">
      <c r="BH560" s="85"/>
      <c r="CL560" s="85"/>
      <c r="DP560" s="85"/>
    </row>
    <row r="561" spans="60:120">
      <c r="BH561" s="85"/>
      <c r="CL561" s="85"/>
      <c r="DP561" s="85"/>
    </row>
    <row r="562" spans="60:120">
      <c r="BH562" s="85"/>
      <c r="CL562" s="85"/>
      <c r="DP562" s="85"/>
    </row>
    <row r="563" spans="60:120">
      <c r="BH563" s="85"/>
      <c r="CL563" s="85"/>
      <c r="DP563" s="85"/>
    </row>
    <row r="564" spans="60:120">
      <c r="BH564" s="85"/>
      <c r="CL564" s="85"/>
      <c r="DP564" s="85"/>
    </row>
    <row r="565" spans="60:120">
      <c r="BH565" s="85"/>
      <c r="CL565" s="85"/>
      <c r="DP565" s="85"/>
    </row>
    <row r="566" spans="60:120">
      <c r="BH566" s="85"/>
      <c r="CL566" s="85"/>
      <c r="DP566" s="85"/>
    </row>
    <row r="567" spans="60:120">
      <c r="BH567" s="85"/>
      <c r="CL567" s="85"/>
      <c r="DP567" s="85"/>
    </row>
    <row r="568" spans="60:120">
      <c r="BH568" s="85"/>
      <c r="CL568" s="85"/>
      <c r="DP568" s="85"/>
    </row>
    <row r="569" spans="60:120">
      <c r="BH569" s="85"/>
      <c r="CL569" s="85"/>
      <c r="DP569" s="85"/>
    </row>
    <row r="570" spans="60:120">
      <c r="BH570" s="85"/>
      <c r="CL570" s="85"/>
      <c r="DP570" s="85"/>
    </row>
    <row r="571" spans="60:120">
      <c r="BH571" s="85"/>
      <c r="CL571" s="85"/>
      <c r="DP571" s="85"/>
    </row>
    <row r="572" spans="60:120">
      <c r="BH572" s="85"/>
      <c r="CL572" s="85"/>
      <c r="DP572" s="85"/>
    </row>
    <row r="573" spans="60:120">
      <c r="BH573" s="85"/>
      <c r="CL573" s="85"/>
      <c r="DP573" s="85"/>
    </row>
    <row r="574" spans="60:120">
      <c r="BH574" s="85"/>
      <c r="CL574" s="85"/>
      <c r="DP574" s="85"/>
    </row>
    <row r="575" spans="60:120">
      <c r="BH575" s="85"/>
      <c r="CL575" s="85"/>
      <c r="DP575" s="85"/>
    </row>
    <row r="576" spans="60:120">
      <c r="BH576" s="85"/>
      <c r="CL576" s="85"/>
      <c r="DP576" s="85"/>
    </row>
    <row r="577" spans="60:120">
      <c r="BH577" s="85"/>
      <c r="CL577" s="85"/>
      <c r="DP577" s="85"/>
    </row>
    <row r="578" spans="60:120">
      <c r="BH578" s="85"/>
      <c r="CL578" s="85"/>
      <c r="DP578" s="85"/>
    </row>
    <row r="579" spans="60:120">
      <c r="BH579" s="85"/>
      <c r="CL579" s="85"/>
      <c r="DP579" s="85"/>
    </row>
    <row r="580" spans="60:120">
      <c r="BH580" s="85"/>
      <c r="CL580" s="85"/>
      <c r="DP580" s="85"/>
    </row>
    <row r="581" spans="60:120">
      <c r="BH581" s="85"/>
      <c r="CL581" s="85"/>
      <c r="DP581" s="85"/>
    </row>
    <row r="582" spans="60:120">
      <c r="BH582" s="85"/>
      <c r="CL582" s="85"/>
      <c r="DP582" s="85"/>
    </row>
    <row r="583" spans="60:120">
      <c r="BH583" s="85"/>
      <c r="CL583" s="85"/>
      <c r="DP583" s="85"/>
    </row>
    <row r="584" spans="60:120">
      <c r="BH584" s="85"/>
      <c r="CL584" s="85"/>
      <c r="DP584" s="85"/>
    </row>
    <row r="585" spans="60:120">
      <c r="BH585" s="85"/>
      <c r="CL585" s="85"/>
      <c r="DP585" s="85"/>
    </row>
    <row r="586" spans="60:120">
      <c r="BH586" s="85"/>
      <c r="CL586" s="85"/>
      <c r="DP586" s="85"/>
    </row>
    <row r="587" spans="60:120">
      <c r="BH587" s="85"/>
      <c r="CL587" s="85"/>
      <c r="DP587" s="85"/>
    </row>
    <row r="588" spans="60:120">
      <c r="BH588" s="85"/>
      <c r="CL588" s="85"/>
      <c r="DP588" s="85"/>
    </row>
    <row r="589" spans="60:120">
      <c r="BH589" s="85"/>
      <c r="CL589" s="85"/>
      <c r="DP589" s="85"/>
    </row>
    <row r="590" spans="60:120">
      <c r="BH590" s="85"/>
      <c r="CL590" s="85"/>
      <c r="DP590" s="85"/>
    </row>
    <row r="591" spans="60:120">
      <c r="BH591" s="85"/>
      <c r="CL591" s="85"/>
      <c r="DP591" s="85"/>
    </row>
    <row r="592" spans="60:120">
      <c r="BH592" s="85"/>
      <c r="CL592" s="85"/>
      <c r="DP592" s="85"/>
    </row>
    <row r="593" spans="60:120">
      <c r="BH593" s="85"/>
      <c r="CL593" s="85"/>
      <c r="DP593" s="85"/>
    </row>
    <row r="594" spans="60:120">
      <c r="BH594" s="85"/>
      <c r="CL594" s="85"/>
      <c r="DP594" s="85"/>
    </row>
    <row r="595" spans="60:120">
      <c r="BH595" s="85"/>
      <c r="CL595" s="85"/>
      <c r="DP595" s="85"/>
    </row>
    <row r="596" spans="60:120">
      <c r="BH596" s="85"/>
      <c r="CL596" s="85"/>
      <c r="DP596" s="85"/>
    </row>
    <row r="597" spans="60:120">
      <c r="BH597" s="85"/>
      <c r="CL597" s="85"/>
      <c r="DP597" s="85"/>
    </row>
    <row r="598" spans="60:120">
      <c r="BH598" s="85"/>
      <c r="CL598" s="85"/>
      <c r="DP598" s="85"/>
    </row>
    <row r="599" spans="60:120">
      <c r="BH599" s="85"/>
      <c r="CL599" s="85"/>
      <c r="DP599" s="85"/>
    </row>
    <row r="600" spans="60:120">
      <c r="BH600" s="85"/>
      <c r="CL600" s="85"/>
      <c r="DP600" s="85"/>
    </row>
    <row r="601" spans="60:120">
      <c r="BH601" s="85"/>
      <c r="CL601" s="85"/>
      <c r="DP601" s="85"/>
    </row>
    <row r="602" spans="60:120">
      <c r="BH602" s="85"/>
      <c r="CL602" s="85"/>
      <c r="DP602" s="85"/>
    </row>
    <row r="603" spans="60:120">
      <c r="BH603" s="85"/>
      <c r="CL603" s="85"/>
      <c r="DP603" s="85"/>
    </row>
    <row r="604" spans="60:120">
      <c r="BH604" s="85"/>
      <c r="CL604" s="85"/>
      <c r="DP604" s="85"/>
    </row>
    <row r="605" spans="60:120">
      <c r="BH605" s="85"/>
      <c r="CL605" s="85"/>
      <c r="DP605" s="85"/>
    </row>
    <row r="606" spans="60:120">
      <c r="BH606" s="85"/>
      <c r="CL606" s="85"/>
      <c r="DP606" s="85"/>
    </row>
    <row r="607" spans="60:120">
      <c r="BH607" s="85"/>
      <c r="CL607" s="85"/>
      <c r="DP607" s="85"/>
    </row>
    <row r="608" spans="60:120">
      <c r="BH608" s="85"/>
      <c r="CL608" s="85"/>
      <c r="DP608" s="85"/>
    </row>
    <row r="609" spans="60:120">
      <c r="BH609" s="85"/>
      <c r="CL609" s="85"/>
      <c r="DP609" s="85"/>
    </row>
    <row r="610" spans="60:120">
      <c r="BH610" s="85"/>
      <c r="CL610" s="85"/>
      <c r="DP610" s="85"/>
    </row>
    <row r="611" spans="60:120">
      <c r="BH611" s="85"/>
      <c r="CL611" s="85"/>
      <c r="DP611" s="85"/>
    </row>
    <row r="612" spans="60:120">
      <c r="BH612" s="85"/>
      <c r="CL612" s="85"/>
      <c r="DP612" s="85"/>
    </row>
    <row r="613" spans="60:120">
      <c r="BH613" s="85"/>
      <c r="CL613" s="85"/>
      <c r="DP613" s="85"/>
    </row>
    <row r="614" spans="60:120">
      <c r="BH614" s="85"/>
      <c r="CL614" s="85"/>
      <c r="DP614" s="85"/>
    </row>
    <row r="615" spans="60:120">
      <c r="BH615" s="85"/>
      <c r="CL615" s="85"/>
      <c r="DP615" s="85"/>
    </row>
    <row r="616" spans="60:120">
      <c r="BH616" s="85"/>
      <c r="CL616" s="85"/>
      <c r="DP616" s="85"/>
    </row>
    <row r="617" spans="60:120">
      <c r="BH617" s="85"/>
      <c r="CL617" s="85"/>
      <c r="DP617" s="85"/>
    </row>
    <row r="618" spans="60:120">
      <c r="BH618" s="85"/>
      <c r="CL618" s="85"/>
      <c r="DP618" s="85"/>
    </row>
    <row r="619" spans="60:120">
      <c r="BH619" s="85"/>
      <c r="CL619" s="85"/>
      <c r="DP619" s="85"/>
    </row>
    <row r="620" spans="60:120">
      <c r="BH620" s="85"/>
      <c r="CL620" s="85"/>
      <c r="DP620" s="85"/>
    </row>
    <row r="621" spans="60:120">
      <c r="BH621" s="85"/>
      <c r="CL621" s="85"/>
      <c r="DP621" s="85"/>
    </row>
    <row r="622" spans="60:120">
      <c r="BH622" s="85"/>
      <c r="CL622" s="85"/>
      <c r="DP622" s="85"/>
    </row>
    <row r="623" spans="60:120">
      <c r="BH623" s="85"/>
      <c r="CL623" s="85"/>
      <c r="DP623" s="85"/>
    </row>
    <row r="624" spans="60:120">
      <c r="BH624" s="85"/>
      <c r="CL624" s="85"/>
      <c r="DP624" s="85"/>
    </row>
    <row r="625" spans="60:120">
      <c r="BH625" s="85"/>
      <c r="CL625" s="85"/>
      <c r="DP625" s="85"/>
    </row>
    <row r="626" spans="60:120">
      <c r="BH626" s="85"/>
      <c r="CL626" s="85"/>
      <c r="DP626" s="85"/>
    </row>
    <row r="627" spans="60:120">
      <c r="BH627" s="85"/>
      <c r="CL627" s="85"/>
      <c r="DP627" s="85"/>
    </row>
    <row r="628" spans="60:120">
      <c r="BH628" s="85"/>
      <c r="CL628" s="85"/>
      <c r="DP628" s="85"/>
    </row>
    <row r="629" spans="60:120">
      <c r="BH629" s="85"/>
      <c r="CL629" s="85"/>
      <c r="DP629" s="85"/>
    </row>
    <row r="630" spans="60:120">
      <c r="BH630" s="85"/>
      <c r="CL630" s="85"/>
      <c r="DP630" s="85"/>
    </row>
    <row r="631" spans="60:120">
      <c r="BH631" s="85"/>
      <c r="CL631" s="85"/>
      <c r="DP631" s="85"/>
    </row>
    <row r="632" spans="60:120">
      <c r="BH632" s="85"/>
      <c r="CL632" s="85"/>
      <c r="DP632" s="85"/>
    </row>
    <row r="633" spans="60:120">
      <c r="BH633" s="85"/>
      <c r="CL633" s="85"/>
      <c r="DP633" s="85"/>
    </row>
    <row r="634" spans="60:120">
      <c r="BH634" s="85"/>
      <c r="CL634" s="85"/>
      <c r="DP634" s="85"/>
    </row>
    <row r="635" spans="60:120">
      <c r="BH635" s="85"/>
      <c r="CL635" s="85"/>
      <c r="DP635" s="85"/>
    </row>
    <row r="636" spans="60:120">
      <c r="BH636" s="85"/>
      <c r="CL636" s="85"/>
      <c r="DP636" s="85"/>
    </row>
    <row r="637" spans="60:120">
      <c r="BH637" s="85"/>
      <c r="CL637" s="85"/>
      <c r="DP637" s="85"/>
    </row>
    <row r="638" spans="60:120">
      <c r="BH638" s="85"/>
      <c r="CL638" s="85"/>
      <c r="DP638" s="85"/>
    </row>
    <row r="639" spans="60:120">
      <c r="BH639" s="85"/>
      <c r="CL639" s="85"/>
      <c r="DP639" s="85"/>
    </row>
    <row r="640" spans="60:120">
      <c r="BH640" s="85"/>
      <c r="CL640" s="85"/>
      <c r="DP640" s="85"/>
    </row>
    <row r="641" spans="60:120">
      <c r="BH641" s="85"/>
      <c r="CL641" s="85"/>
      <c r="DP641" s="85"/>
    </row>
    <row r="642" spans="60:120">
      <c r="BH642" s="85"/>
      <c r="CL642" s="85"/>
      <c r="DP642" s="85"/>
    </row>
    <row r="643" spans="60:120">
      <c r="BH643" s="85"/>
      <c r="CL643" s="85"/>
      <c r="DP643" s="85"/>
    </row>
    <row r="644" spans="60:120">
      <c r="BH644" s="85"/>
      <c r="CL644" s="85"/>
      <c r="DP644" s="85"/>
    </row>
    <row r="645" spans="60:120">
      <c r="BH645" s="85"/>
      <c r="CL645" s="85"/>
      <c r="DP645" s="85"/>
    </row>
    <row r="646" spans="60:120">
      <c r="BH646" s="85"/>
      <c r="CL646" s="85"/>
      <c r="DP646" s="85"/>
    </row>
    <row r="647" spans="60:120">
      <c r="BH647" s="85"/>
      <c r="CL647" s="85"/>
      <c r="DP647" s="85"/>
    </row>
    <row r="648" spans="60:120">
      <c r="BH648" s="85"/>
      <c r="CL648" s="85"/>
      <c r="DP648" s="85"/>
    </row>
    <row r="649" spans="60:120">
      <c r="BH649" s="85"/>
      <c r="CL649" s="85"/>
      <c r="DP649" s="85"/>
    </row>
    <row r="650" spans="60:120">
      <c r="BH650" s="85"/>
      <c r="CL650" s="85"/>
      <c r="DP650" s="85"/>
    </row>
    <row r="651" spans="60:120">
      <c r="BH651" s="85"/>
      <c r="CL651" s="85"/>
      <c r="DP651" s="85"/>
    </row>
    <row r="652" spans="60:120">
      <c r="BH652" s="85"/>
      <c r="CL652" s="85"/>
      <c r="DP652" s="85"/>
    </row>
    <row r="653" spans="60:120">
      <c r="BH653" s="85"/>
      <c r="CL653" s="85"/>
      <c r="DP653" s="85"/>
    </row>
    <row r="654" spans="60:120">
      <c r="BH654" s="85"/>
      <c r="CL654" s="85"/>
      <c r="DP654" s="85"/>
    </row>
    <row r="655" spans="60:120">
      <c r="BH655" s="85"/>
      <c r="CL655" s="85"/>
      <c r="DP655" s="85"/>
    </row>
    <row r="656" spans="60:120">
      <c r="BH656" s="85"/>
      <c r="CL656" s="85"/>
      <c r="DP656" s="85"/>
    </row>
    <row r="657" spans="60:120">
      <c r="BH657" s="85"/>
      <c r="CL657" s="85"/>
      <c r="DP657" s="85"/>
    </row>
    <row r="658" spans="60:120">
      <c r="BH658" s="85"/>
      <c r="CL658" s="85"/>
      <c r="DP658" s="85"/>
    </row>
    <row r="659" spans="60:120">
      <c r="BH659" s="85"/>
      <c r="CL659" s="85"/>
      <c r="DP659" s="85"/>
    </row>
    <row r="660" spans="60:120">
      <c r="BH660" s="85"/>
      <c r="CL660" s="85"/>
      <c r="DP660" s="85"/>
    </row>
    <row r="661" spans="60:120">
      <c r="BH661" s="85"/>
      <c r="CL661" s="85"/>
      <c r="DP661" s="85"/>
    </row>
    <row r="662" spans="60:120">
      <c r="BH662" s="85"/>
      <c r="CL662" s="85"/>
      <c r="DP662" s="85"/>
    </row>
    <row r="663" spans="60:120">
      <c r="BH663" s="85"/>
      <c r="CL663" s="85"/>
      <c r="DP663" s="85"/>
    </row>
    <row r="664" spans="60:120">
      <c r="BH664" s="85"/>
      <c r="CL664" s="85"/>
      <c r="DP664" s="85"/>
    </row>
    <row r="665" spans="60:120">
      <c r="BH665" s="85"/>
      <c r="CL665" s="85"/>
      <c r="DP665" s="85"/>
    </row>
    <row r="666" spans="60:120">
      <c r="BH666" s="85"/>
      <c r="CL666" s="85"/>
      <c r="DP666" s="85"/>
    </row>
    <row r="667" spans="60:120">
      <c r="BH667" s="85"/>
      <c r="CL667" s="85"/>
      <c r="DP667" s="85"/>
    </row>
    <row r="668" spans="60:120">
      <c r="BH668" s="85"/>
      <c r="CL668" s="85"/>
      <c r="DP668" s="85"/>
    </row>
    <row r="669" spans="60:120">
      <c r="BH669" s="85"/>
      <c r="CL669" s="85"/>
      <c r="DP669" s="85"/>
    </row>
    <row r="670" spans="60:120">
      <c r="BH670" s="85"/>
      <c r="CL670" s="85"/>
      <c r="DP670" s="85"/>
    </row>
    <row r="671" spans="60:120">
      <c r="BH671" s="85"/>
      <c r="CL671" s="85"/>
      <c r="DP671" s="85"/>
    </row>
    <row r="672" spans="60:120">
      <c r="BH672" s="85"/>
      <c r="CL672" s="85"/>
      <c r="DP672" s="85"/>
    </row>
    <row r="673" spans="60:120">
      <c r="BH673" s="85"/>
      <c r="CL673" s="85"/>
      <c r="DP673" s="85"/>
    </row>
    <row r="674" spans="60:120">
      <c r="BH674" s="85"/>
      <c r="CL674" s="85"/>
      <c r="DP674" s="85"/>
    </row>
    <row r="675" spans="60:120">
      <c r="BH675" s="85"/>
      <c r="CL675" s="85"/>
      <c r="DP675" s="85"/>
    </row>
    <row r="676" spans="60:120">
      <c r="BH676" s="85"/>
      <c r="CL676" s="85"/>
      <c r="DP676" s="85"/>
    </row>
    <row r="677" spans="60:120">
      <c r="BH677" s="85"/>
      <c r="CL677" s="85"/>
      <c r="DP677" s="85"/>
    </row>
    <row r="678" spans="60:120">
      <c r="BH678" s="85"/>
      <c r="CL678" s="85"/>
      <c r="DP678" s="85"/>
    </row>
    <row r="679" spans="60:120">
      <c r="BH679" s="85"/>
      <c r="CL679" s="85"/>
      <c r="DP679" s="85"/>
    </row>
    <row r="680" spans="60:120">
      <c r="BH680" s="85"/>
      <c r="CL680" s="85"/>
      <c r="DP680" s="85"/>
    </row>
    <row r="681" spans="60:120">
      <c r="BH681" s="85"/>
      <c r="CL681" s="85"/>
      <c r="DP681" s="85"/>
    </row>
    <row r="682" spans="60:120">
      <c r="BH682" s="85"/>
      <c r="CL682" s="85"/>
      <c r="DP682" s="85"/>
    </row>
    <row r="683" spans="60:120">
      <c r="BH683" s="85"/>
      <c r="CL683" s="85"/>
      <c r="DP683" s="85"/>
    </row>
    <row r="684" spans="60:120">
      <c r="BH684" s="85"/>
      <c r="CL684" s="85"/>
      <c r="DP684" s="85"/>
    </row>
    <row r="685" spans="60:120">
      <c r="BH685" s="85"/>
      <c r="CL685" s="85"/>
      <c r="DP685" s="85"/>
    </row>
    <row r="686" spans="60:120">
      <c r="BH686" s="85"/>
      <c r="CL686" s="85"/>
      <c r="DP686" s="85"/>
    </row>
    <row r="687" spans="60:120">
      <c r="BH687" s="85"/>
      <c r="CL687" s="85"/>
      <c r="DP687" s="85"/>
    </row>
    <row r="688" spans="60:120">
      <c r="BH688" s="85"/>
      <c r="CL688" s="85"/>
      <c r="DP688" s="85"/>
    </row>
    <row r="689" spans="60:120">
      <c r="BH689" s="85"/>
      <c r="CL689" s="85"/>
      <c r="DP689" s="85"/>
    </row>
    <row r="690" spans="60:120">
      <c r="BH690" s="85"/>
      <c r="CL690" s="85"/>
      <c r="DP690" s="85"/>
    </row>
    <row r="691" spans="60:120">
      <c r="BH691" s="85"/>
      <c r="CL691" s="85"/>
      <c r="DP691" s="85"/>
    </row>
    <row r="692" spans="60:120">
      <c r="BH692" s="85"/>
      <c r="CL692" s="85"/>
      <c r="DP692" s="85"/>
    </row>
    <row r="693" spans="60:120">
      <c r="BH693" s="85"/>
      <c r="CL693" s="85"/>
      <c r="DP693" s="85"/>
    </row>
    <row r="694" spans="60:120">
      <c r="BH694" s="85"/>
      <c r="CL694" s="85"/>
      <c r="DP694" s="85"/>
    </row>
    <row r="695" spans="60:120">
      <c r="BH695" s="85"/>
      <c r="CL695" s="85"/>
      <c r="DP695" s="85"/>
    </row>
    <row r="696" spans="60:120">
      <c r="BH696" s="85"/>
      <c r="CL696" s="85"/>
      <c r="DP696" s="85"/>
    </row>
    <row r="697" spans="60:120">
      <c r="BH697" s="85"/>
      <c r="CL697" s="85"/>
      <c r="DP697" s="85"/>
    </row>
    <row r="698" spans="60:120">
      <c r="BH698" s="85"/>
      <c r="CL698" s="85"/>
      <c r="DP698" s="85"/>
    </row>
    <row r="699" spans="60:120">
      <c r="BH699" s="85"/>
      <c r="CL699" s="85"/>
      <c r="DP699" s="85"/>
    </row>
    <row r="700" spans="60:120">
      <c r="BH700" s="85"/>
      <c r="CL700" s="85"/>
      <c r="DP700" s="85"/>
    </row>
    <row r="701" spans="60:120">
      <c r="BH701" s="85"/>
      <c r="CL701" s="85"/>
      <c r="DP701" s="85"/>
    </row>
    <row r="702" spans="60:120">
      <c r="BH702" s="85"/>
      <c r="CL702" s="85"/>
      <c r="DP702" s="85"/>
    </row>
    <row r="703" spans="60:120">
      <c r="BH703" s="85"/>
      <c r="CL703" s="85"/>
      <c r="DP703" s="85"/>
    </row>
    <row r="704" spans="60:120">
      <c r="BH704" s="85"/>
      <c r="CL704" s="85"/>
      <c r="DP704" s="85"/>
    </row>
    <row r="705" spans="60:120">
      <c r="BH705" s="85"/>
      <c r="CL705" s="85"/>
      <c r="DP705" s="85"/>
    </row>
    <row r="706" spans="60:120">
      <c r="BH706" s="85"/>
      <c r="CL706" s="85"/>
      <c r="DP706" s="85"/>
    </row>
    <row r="707" spans="60:120">
      <c r="BH707" s="85"/>
      <c r="CL707" s="85"/>
      <c r="DP707" s="85"/>
    </row>
    <row r="708" spans="60:120">
      <c r="BH708" s="85"/>
      <c r="CL708" s="85"/>
      <c r="DP708" s="85"/>
    </row>
    <row r="709" spans="60:120">
      <c r="BH709" s="85"/>
      <c r="CL709" s="85"/>
      <c r="DP709" s="85"/>
    </row>
    <row r="710" spans="60:120">
      <c r="BH710" s="85"/>
      <c r="CL710" s="85"/>
      <c r="DP710" s="85"/>
    </row>
    <row r="711" spans="60:120">
      <c r="BH711" s="85"/>
      <c r="CL711" s="85"/>
      <c r="DP711" s="85"/>
    </row>
    <row r="712" spans="60:120">
      <c r="BH712" s="85"/>
      <c r="CL712" s="85"/>
      <c r="DP712" s="85"/>
    </row>
    <row r="713" spans="60:120">
      <c r="BH713" s="85"/>
      <c r="CL713" s="85"/>
      <c r="DP713" s="85"/>
    </row>
    <row r="714" spans="60:120">
      <c r="BH714" s="85"/>
      <c r="CL714" s="85"/>
      <c r="DP714" s="85"/>
    </row>
    <row r="715" spans="60:120">
      <c r="BH715" s="85"/>
      <c r="CL715" s="85"/>
      <c r="DP715" s="85"/>
    </row>
    <row r="716" spans="60:120">
      <c r="BH716" s="85"/>
      <c r="CL716" s="85"/>
      <c r="DP716" s="85"/>
    </row>
    <row r="717" spans="60:120">
      <c r="BH717" s="85"/>
      <c r="CL717" s="85"/>
      <c r="DP717" s="85"/>
    </row>
    <row r="718" spans="60:120">
      <c r="BH718" s="85"/>
      <c r="CL718" s="85"/>
      <c r="DP718" s="85"/>
    </row>
    <row r="719" spans="60:120">
      <c r="BH719" s="85"/>
      <c r="CL719" s="85"/>
      <c r="DP719" s="85"/>
    </row>
    <row r="720" spans="60:120">
      <c r="BH720" s="85"/>
      <c r="CL720" s="85"/>
      <c r="DP720" s="85"/>
    </row>
    <row r="721" spans="60:120">
      <c r="BH721" s="85"/>
      <c r="CL721" s="85"/>
      <c r="DP721" s="85"/>
    </row>
    <row r="722" spans="60:120">
      <c r="BH722" s="85"/>
      <c r="CL722" s="85"/>
      <c r="DP722" s="85"/>
    </row>
    <row r="723" spans="60:120">
      <c r="BH723" s="85"/>
      <c r="CL723" s="85"/>
      <c r="DP723" s="85"/>
    </row>
    <row r="724" spans="60:120">
      <c r="BH724" s="85"/>
      <c r="CL724" s="85"/>
      <c r="DP724" s="85"/>
    </row>
    <row r="725" spans="60:120">
      <c r="BH725" s="85"/>
      <c r="CL725" s="85"/>
      <c r="DP725" s="85"/>
    </row>
    <row r="726" spans="60:120">
      <c r="BH726" s="85"/>
      <c r="CL726" s="85"/>
      <c r="DP726" s="85"/>
    </row>
    <row r="727" spans="60:120">
      <c r="BH727" s="85"/>
      <c r="CL727" s="85"/>
      <c r="DP727" s="85"/>
    </row>
    <row r="728" spans="60:120">
      <c r="BH728" s="85"/>
      <c r="CL728" s="85"/>
      <c r="DP728" s="85"/>
    </row>
    <row r="729" spans="60:120">
      <c r="BH729" s="85"/>
      <c r="CL729" s="85"/>
      <c r="DP729" s="85"/>
    </row>
    <row r="730" spans="60:120">
      <c r="BH730" s="85"/>
      <c r="CL730" s="85"/>
      <c r="DP730" s="85"/>
    </row>
    <row r="731" spans="60:120">
      <c r="BH731" s="85"/>
      <c r="CL731" s="85"/>
      <c r="DP731" s="85"/>
    </row>
    <row r="732" spans="60:120">
      <c r="BH732" s="85"/>
      <c r="CL732" s="85"/>
      <c r="DP732" s="85"/>
    </row>
    <row r="733" spans="60:120">
      <c r="BH733" s="85"/>
      <c r="CL733" s="85"/>
      <c r="DP733" s="85"/>
    </row>
    <row r="734" spans="60:120">
      <c r="BH734" s="85"/>
      <c r="CL734" s="85"/>
      <c r="DP734" s="85"/>
    </row>
    <row r="735" spans="60:120">
      <c r="BH735" s="85"/>
      <c r="CL735" s="85"/>
      <c r="DP735" s="85"/>
    </row>
    <row r="736" spans="60:120">
      <c r="BH736" s="85"/>
      <c r="CL736" s="85"/>
      <c r="DP736" s="85"/>
    </row>
    <row r="737" spans="60:120">
      <c r="BH737" s="85"/>
      <c r="CL737" s="85"/>
      <c r="DP737" s="85"/>
    </row>
    <row r="738" spans="60:120">
      <c r="BH738" s="85"/>
      <c r="CL738" s="85"/>
      <c r="DP738" s="85"/>
    </row>
    <row r="739" spans="60:120">
      <c r="BH739" s="85"/>
      <c r="CL739" s="85"/>
      <c r="DP739" s="85"/>
    </row>
    <row r="740" spans="60:120">
      <c r="BH740" s="85"/>
      <c r="CL740" s="85"/>
      <c r="DP740" s="85"/>
    </row>
    <row r="741" spans="60:120">
      <c r="BH741" s="85"/>
      <c r="CL741" s="85"/>
      <c r="DP741" s="85"/>
    </row>
    <row r="742" spans="60:120">
      <c r="BH742" s="85"/>
      <c r="CL742" s="85"/>
      <c r="DP742" s="85"/>
    </row>
    <row r="743" spans="60:120">
      <c r="BH743" s="85"/>
      <c r="CL743" s="85"/>
      <c r="DP743" s="85"/>
    </row>
    <row r="744" spans="60:120">
      <c r="BH744" s="85"/>
      <c r="CL744" s="85"/>
      <c r="DP744" s="85"/>
    </row>
    <row r="745" spans="60:120">
      <c r="BH745" s="85"/>
      <c r="CL745" s="85"/>
      <c r="DP745" s="85"/>
    </row>
    <row r="746" spans="60:120">
      <c r="BH746" s="85"/>
      <c r="CL746" s="85"/>
      <c r="DP746" s="85"/>
    </row>
    <row r="747" spans="60:120">
      <c r="BH747" s="85"/>
      <c r="CL747" s="85"/>
      <c r="DP747" s="85"/>
    </row>
    <row r="748" spans="60:120">
      <c r="BH748" s="85"/>
      <c r="CL748" s="85"/>
      <c r="DP748" s="85"/>
    </row>
    <row r="749" spans="60:120">
      <c r="BH749" s="85"/>
      <c r="CL749" s="85"/>
      <c r="DP749" s="85"/>
    </row>
    <row r="750" spans="60:120">
      <c r="BH750" s="85"/>
      <c r="CL750" s="85"/>
      <c r="DP750" s="85"/>
    </row>
    <row r="751" spans="60:120">
      <c r="BH751" s="85"/>
      <c r="CL751" s="85"/>
      <c r="DP751" s="85"/>
    </row>
    <row r="752" spans="60:120">
      <c r="BH752" s="85"/>
      <c r="CL752" s="85"/>
      <c r="DP752" s="85"/>
    </row>
    <row r="753" spans="60:120">
      <c r="BH753" s="85"/>
      <c r="CL753" s="85"/>
      <c r="DP753" s="85"/>
    </row>
    <row r="754" spans="60:120">
      <c r="BH754" s="85"/>
      <c r="CL754" s="85"/>
      <c r="DP754" s="85"/>
    </row>
    <row r="755" spans="60:120">
      <c r="BH755" s="85"/>
      <c r="CL755" s="85"/>
      <c r="DP755" s="85"/>
    </row>
    <row r="756" spans="60:120">
      <c r="BH756" s="85"/>
      <c r="CL756" s="85"/>
      <c r="DP756" s="85"/>
    </row>
    <row r="757" spans="60:120">
      <c r="BH757" s="85"/>
      <c r="CL757" s="85"/>
      <c r="DP757" s="85"/>
    </row>
    <row r="758" spans="60:120">
      <c r="BH758" s="85"/>
      <c r="CL758" s="85"/>
      <c r="DP758" s="85"/>
    </row>
    <row r="759" spans="60:120">
      <c r="BH759" s="85"/>
      <c r="CL759" s="85"/>
      <c r="DP759" s="85"/>
    </row>
    <row r="760" spans="60:120">
      <c r="BH760" s="85"/>
      <c r="CL760" s="85"/>
      <c r="DP760" s="85"/>
    </row>
    <row r="761" spans="60:120">
      <c r="BH761" s="85"/>
      <c r="CL761" s="85"/>
      <c r="DP761" s="85"/>
    </row>
    <row r="762" spans="60:120">
      <c r="BH762" s="85"/>
      <c r="CL762" s="85"/>
      <c r="DP762" s="85"/>
    </row>
    <row r="763" spans="60:120">
      <c r="BH763" s="85"/>
      <c r="CL763" s="85"/>
      <c r="DP763" s="85"/>
    </row>
    <row r="764" spans="60:120">
      <c r="BH764" s="85"/>
      <c r="CL764" s="85"/>
      <c r="DP764" s="85"/>
    </row>
    <row r="765" spans="60:120">
      <c r="BH765" s="85"/>
      <c r="CL765" s="85"/>
      <c r="DP765" s="85"/>
    </row>
    <row r="766" spans="60:120">
      <c r="BH766" s="85"/>
      <c r="CL766" s="85"/>
      <c r="DP766" s="85"/>
    </row>
    <row r="767" spans="60:120">
      <c r="BH767" s="85"/>
      <c r="CL767" s="85"/>
      <c r="DP767" s="85"/>
    </row>
    <row r="768" spans="60:120">
      <c r="BH768" s="85"/>
      <c r="CL768" s="85"/>
      <c r="DP768" s="85"/>
    </row>
    <row r="769" spans="60:120">
      <c r="BH769" s="85"/>
      <c r="CL769" s="85"/>
      <c r="DP769" s="85"/>
    </row>
    <row r="770" spans="60:120">
      <c r="BH770" s="85"/>
      <c r="CL770" s="85"/>
      <c r="DP770" s="85"/>
    </row>
    <row r="771" spans="60:120">
      <c r="BH771" s="85"/>
      <c r="CL771" s="85"/>
      <c r="DP771" s="85"/>
    </row>
    <row r="772" spans="60:120">
      <c r="BH772" s="85"/>
      <c r="CL772" s="85"/>
      <c r="DP772" s="85"/>
    </row>
    <row r="773" spans="60:120">
      <c r="BH773" s="85"/>
      <c r="CL773" s="85"/>
      <c r="DP773" s="85"/>
    </row>
    <row r="774" spans="60:120">
      <c r="BH774" s="85"/>
      <c r="CL774" s="85"/>
      <c r="DP774" s="85"/>
    </row>
    <row r="775" spans="60:120">
      <c r="BH775" s="85"/>
      <c r="CL775" s="85"/>
      <c r="DP775" s="85"/>
    </row>
    <row r="776" spans="60:120">
      <c r="BH776" s="85"/>
      <c r="CL776" s="85"/>
      <c r="DP776" s="85"/>
    </row>
    <row r="777" spans="60:120">
      <c r="BH777" s="85"/>
      <c r="CL777" s="85"/>
      <c r="DP777" s="85"/>
    </row>
    <row r="778" spans="60:120">
      <c r="BH778" s="85"/>
      <c r="CL778" s="85"/>
      <c r="DP778" s="85"/>
    </row>
    <row r="779" spans="60:120">
      <c r="BH779" s="85"/>
      <c r="CL779" s="85"/>
      <c r="DP779" s="85"/>
    </row>
    <row r="780" spans="60:120">
      <c r="BH780" s="85"/>
      <c r="CL780" s="85"/>
      <c r="DP780" s="85"/>
    </row>
    <row r="781" spans="60:120">
      <c r="BH781" s="85"/>
      <c r="CL781" s="85"/>
      <c r="DP781" s="85"/>
    </row>
    <row r="782" spans="60:120">
      <c r="BH782" s="85"/>
      <c r="CL782" s="85"/>
      <c r="DP782" s="85"/>
    </row>
    <row r="783" spans="60:120">
      <c r="BH783" s="85"/>
      <c r="CL783" s="85"/>
      <c r="DP783" s="85"/>
    </row>
    <row r="784" spans="60:120">
      <c r="BH784" s="85"/>
      <c r="CL784" s="85"/>
      <c r="DP784" s="85"/>
    </row>
    <row r="785" spans="60:120">
      <c r="BH785" s="85"/>
      <c r="CL785" s="85"/>
      <c r="DP785" s="85"/>
    </row>
    <row r="786" spans="60:120">
      <c r="BH786" s="85"/>
      <c r="CL786" s="85"/>
      <c r="DP786" s="85"/>
    </row>
    <row r="787" spans="60:120">
      <c r="BH787" s="85"/>
      <c r="CL787" s="85"/>
      <c r="DP787" s="85"/>
    </row>
    <row r="788" spans="60:120">
      <c r="BH788" s="85"/>
      <c r="CL788" s="85"/>
      <c r="DP788" s="85"/>
    </row>
    <row r="789" spans="60:120">
      <c r="BH789" s="85"/>
      <c r="CL789" s="85"/>
      <c r="DP789" s="85"/>
    </row>
    <row r="790" spans="60:120">
      <c r="BH790" s="85"/>
      <c r="CL790" s="85"/>
      <c r="DP790" s="85"/>
    </row>
    <row r="791" spans="60:120">
      <c r="BH791" s="85"/>
      <c r="CL791" s="85"/>
      <c r="DP791" s="85"/>
    </row>
    <row r="792" spans="60:120">
      <c r="BH792" s="85"/>
      <c r="CL792" s="85"/>
      <c r="DP792" s="85"/>
    </row>
    <row r="793" spans="60:120">
      <c r="BH793" s="85"/>
      <c r="CL793" s="85"/>
      <c r="DP793" s="85"/>
    </row>
    <row r="794" spans="60:120">
      <c r="BH794" s="85"/>
      <c r="CL794" s="85"/>
      <c r="DP794" s="85"/>
    </row>
    <row r="795" spans="60:120">
      <c r="BH795" s="85"/>
      <c r="CL795" s="85"/>
      <c r="DP795" s="85"/>
    </row>
    <row r="796" spans="60:120">
      <c r="BH796" s="85"/>
      <c r="CL796" s="85"/>
      <c r="DP796" s="85"/>
    </row>
    <row r="797" spans="60:120">
      <c r="BH797" s="85"/>
      <c r="CL797" s="85"/>
      <c r="DP797" s="85"/>
    </row>
    <row r="798" spans="60:120">
      <c r="BH798" s="85"/>
      <c r="CL798" s="85"/>
      <c r="DP798" s="85"/>
    </row>
    <row r="799" spans="60:120">
      <c r="BH799" s="85"/>
      <c r="CL799" s="85"/>
      <c r="DP799" s="85"/>
    </row>
    <row r="800" spans="60:120">
      <c r="BH800" s="85"/>
      <c r="CL800" s="85"/>
      <c r="DP800" s="85"/>
    </row>
    <row r="801" spans="60:120">
      <c r="BH801" s="85"/>
      <c r="CL801" s="85"/>
      <c r="DP801" s="85"/>
    </row>
    <row r="802" spans="60:120">
      <c r="BH802" s="85"/>
      <c r="CL802" s="85"/>
      <c r="DP802" s="85"/>
    </row>
    <row r="803" spans="60:120">
      <c r="BH803" s="85"/>
      <c r="CL803" s="85"/>
      <c r="DP803" s="85"/>
    </row>
    <row r="804" spans="60:120">
      <c r="BH804" s="85"/>
      <c r="CL804" s="85"/>
      <c r="DP804" s="85"/>
    </row>
    <row r="805" spans="60:120">
      <c r="BH805" s="85"/>
      <c r="CL805" s="85"/>
      <c r="DP805" s="85"/>
    </row>
    <row r="806" spans="60:120">
      <c r="BH806" s="85"/>
      <c r="CL806" s="85"/>
      <c r="DP806" s="85"/>
    </row>
    <row r="807" spans="60:120">
      <c r="BH807" s="85"/>
      <c r="CL807" s="85"/>
      <c r="DP807" s="85"/>
    </row>
    <row r="808" spans="60:120">
      <c r="BH808" s="85"/>
      <c r="CL808" s="85"/>
      <c r="DP808" s="85"/>
    </row>
    <row r="809" spans="60:120">
      <c r="BH809" s="85"/>
      <c r="CL809" s="85"/>
      <c r="DP809" s="85"/>
    </row>
    <row r="810" spans="60:120">
      <c r="BH810" s="85"/>
      <c r="CL810" s="85"/>
      <c r="DP810" s="85"/>
    </row>
    <row r="811" spans="60:120">
      <c r="BH811" s="85"/>
      <c r="CL811" s="85"/>
      <c r="DP811" s="85"/>
    </row>
    <row r="812" spans="60:120">
      <c r="BH812" s="85"/>
      <c r="CL812" s="85"/>
      <c r="DP812" s="85"/>
    </row>
    <row r="813" spans="60:120">
      <c r="BH813" s="85"/>
      <c r="CL813" s="85"/>
      <c r="DP813" s="85"/>
    </row>
    <row r="814" spans="60:120">
      <c r="BH814" s="85"/>
      <c r="CL814" s="85"/>
      <c r="DP814" s="85"/>
    </row>
    <row r="815" spans="60:120">
      <c r="BH815" s="85"/>
      <c r="CL815" s="85"/>
      <c r="DP815" s="85"/>
    </row>
    <row r="816" spans="60:120">
      <c r="BH816" s="85"/>
      <c r="CL816" s="85"/>
      <c r="DP816" s="85"/>
    </row>
    <row r="817" spans="60:120">
      <c r="BH817" s="85"/>
      <c r="CL817" s="85"/>
      <c r="DP817" s="85"/>
    </row>
    <row r="818" spans="60:120">
      <c r="BH818" s="85"/>
      <c r="CL818" s="85"/>
      <c r="DP818" s="85"/>
    </row>
    <row r="819" spans="60:120">
      <c r="BH819" s="85"/>
      <c r="CL819" s="85"/>
      <c r="DP819" s="85"/>
    </row>
    <row r="820" spans="60:120">
      <c r="BH820" s="85"/>
      <c r="CL820" s="85"/>
      <c r="DP820" s="85"/>
    </row>
    <row r="821" spans="60:120">
      <c r="BH821" s="85"/>
      <c r="CL821" s="85"/>
      <c r="DP821" s="85"/>
    </row>
    <row r="822" spans="60:120">
      <c r="BH822" s="85"/>
      <c r="CL822" s="85"/>
      <c r="DP822" s="85"/>
    </row>
    <row r="823" spans="60:120">
      <c r="BH823" s="85"/>
      <c r="CL823" s="85"/>
      <c r="DP823" s="85"/>
    </row>
    <row r="824" spans="60:120">
      <c r="BH824" s="85"/>
      <c r="CL824" s="85"/>
      <c r="DP824" s="85"/>
    </row>
    <row r="825" spans="60:120">
      <c r="BH825" s="85"/>
      <c r="CL825" s="85"/>
      <c r="DP825" s="85"/>
    </row>
    <row r="826" spans="60:120">
      <c r="BH826" s="85"/>
      <c r="CL826" s="85"/>
      <c r="DP826" s="85"/>
    </row>
    <row r="827" spans="60:120">
      <c r="BH827" s="85"/>
      <c r="CL827" s="85"/>
      <c r="DP827" s="85"/>
    </row>
    <row r="828" spans="60:120">
      <c r="BH828" s="85"/>
      <c r="CL828" s="85"/>
      <c r="DP828" s="85"/>
    </row>
    <row r="829" spans="60:120">
      <c r="BH829" s="85"/>
      <c r="CL829" s="85"/>
      <c r="DP829" s="85"/>
    </row>
    <row r="830" spans="60:120">
      <c r="BH830" s="85"/>
      <c r="CL830" s="85"/>
      <c r="DP830" s="85"/>
    </row>
    <row r="831" spans="60:120">
      <c r="BH831" s="85"/>
      <c r="CL831" s="85"/>
      <c r="DP831" s="85"/>
    </row>
    <row r="832" spans="60:120">
      <c r="BH832" s="85"/>
      <c r="CL832" s="85"/>
      <c r="DP832" s="85"/>
    </row>
    <row r="833" spans="60:120">
      <c r="BH833" s="85"/>
      <c r="CL833" s="85"/>
      <c r="DP833" s="85"/>
    </row>
    <row r="834" spans="60:120">
      <c r="BH834" s="85"/>
      <c r="CL834" s="85"/>
      <c r="DP834" s="85"/>
    </row>
    <row r="835" spans="60:120">
      <c r="BH835" s="85"/>
      <c r="CL835" s="85"/>
      <c r="DP835" s="85"/>
    </row>
    <row r="836" spans="60:120">
      <c r="BH836" s="85"/>
      <c r="CL836" s="85"/>
      <c r="DP836" s="85"/>
    </row>
    <row r="837" spans="60:120">
      <c r="BH837" s="85"/>
      <c r="CL837" s="85"/>
      <c r="DP837" s="85"/>
    </row>
    <row r="838" spans="60:120">
      <c r="BH838" s="85"/>
      <c r="CL838" s="85"/>
      <c r="DP838" s="85"/>
    </row>
    <row r="839" spans="60:120">
      <c r="BH839" s="85"/>
      <c r="CL839" s="85"/>
      <c r="DP839" s="85"/>
    </row>
    <row r="840" spans="60:120">
      <c r="BH840" s="85"/>
      <c r="CL840" s="85"/>
      <c r="DP840" s="85"/>
    </row>
    <row r="841" spans="60:120">
      <c r="BH841" s="85"/>
      <c r="CL841" s="85"/>
      <c r="DP841" s="85"/>
    </row>
    <row r="842" spans="60:120">
      <c r="BH842" s="85"/>
      <c r="CL842" s="85"/>
      <c r="DP842" s="85"/>
    </row>
    <row r="843" spans="60:120">
      <c r="BH843" s="85"/>
      <c r="CL843" s="85"/>
      <c r="DP843" s="85"/>
    </row>
    <row r="844" spans="60:120">
      <c r="BH844" s="85"/>
      <c r="CL844" s="85"/>
      <c r="DP844" s="85"/>
    </row>
    <row r="845" spans="60:120">
      <c r="BH845" s="85"/>
      <c r="CL845" s="85"/>
      <c r="DP845" s="85"/>
    </row>
    <row r="846" spans="60:120">
      <c r="BH846" s="85"/>
      <c r="CL846" s="85"/>
      <c r="DP846" s="85"/>
    </row>
    <row r="847" spans="60:120">
      <c r="BH847" s="85"/>
      <c r="CL847" s="85"/>
      <c r="DP847" s="85"/>
    </row>
    <row r="848" spans="60:120">
      <c r="BH848" s="85"/>
      <c r="CL848" s="85"/>
      <c r="DP848" s="85"/>
    </row>
    <row r="849" spans="60:120">
      <c r="BH849" s="85"/>
      <c r="CL849" s="85"/>
      <c r="DP849" s="85"/>
    </row>
    <row r="850" spans="60:120">
      <c r="BH850" s="85"/>
      <c r="CL850" s="85"/>
      <c r="DP850" s="85"/>
    </row>
    <row r="851" spans="60:120">
      <c r="BH851" s="85"/>
      <c r="CL851" s="85"/>
      <c r="DP851" s="85"/>
    </row>
    <row r="852" spans="60:120">
      <c r="BH852" s="85"/>
      <c r="CL852" s="85"/>
      <c r="DP852" s="85"/>
    </row>
    <row r="853" spans="60:120">
      <c r="BH853" s="85"/>
      <c r="CL853" s="85"/>
      <c r="DP853" s="85"/>
    </row>
    <row r="854" spans="60:120">
      <c r="BH854" s="85"/>
      <c r="CL854" s="85"/>
      <c r="DP854" s="85"/>
    </row>
    <row r="855" spans="60:120">
      <c r="BH855" s="85"/>
      <c r="CL855" s="85"/>
      <c r="DP855" s="85"/>
    </row>
    <row r="856" spans="60:120">
      <c r="BH856" s="85"/>
      <c r="CL856" s="85"/>
      <c r="DP856" s="85"/>
    </row>
    <row r="857" spans="60:120">
      <c r="BH857" s="85"/>
      <c r="CL857" s="85"/>
      <c r="DP857" s="85"/>
    </row>
    <row r="858" spans="60:120">
      <c r="BH858" s="85"/>
      <c r="CL858" s="85"/>
      <c r="DP858" s="85"/>
    </row>
    <row r="859" spans="60:120">
      <c r="BH859" s="85"/>
      <c r="CL859" s="85"/>
      <c r="DP859" s="85"/>
    </row>
    <row r="860" spans="60:120">
      <c r="BH860" s="85"/>
      <c r="CL860" s="85"/>
      <c r="DP860" s="85"/>
    </row>
    <row r="861" spans="60:120">
      <c r="BH861" s="85"/>
      <c r="CL861" s="85"/>
      <c r="DP861" s="85"/>
    </row>
    <row r="862" spans="60:120">
      <c r="BH862" s="85"/>
      <c r="CL862" s="85"/>
      <c r="DP862" s="85"/>
    </row>
    <row r="863" spans="60:120">
      <c r="BH863" s="85"/>
      <c r="CL863" s="85"/>
      <c r="DP863" s="85"/>
    </row>
    <row r="864" spans="60:120">
      <c r="BH864" s="85"/>
      <c r="CL864" s="85"/>
      <c r="DP864" s="85"/>
    </row>
    <row r="865" spans="60:120">
      <c r="BH865" s="85"/>
      <c r="CL865" s="85"/>
      <c r="DP865" s="85"/>
    </row>
    <row r="866" spans="60:120">
      <c r="BH866" s="85"/>
      <c r="CL866" s="85"/>
      <c r="DP866" s="85"/>
    </row>
    <row r="867" spans="60:120">
      <c r="BH867" s="85"/>
      <c r="CL867" s="85"/>
      <c r="DP867" s="85"/>
    </row>
    <row r="868" spans="60:120">
      <c r="BH868" s="85"/>
      <c r="CL868" s="85"/>
      <c r="DP868" s="85"/>
    </row>
    <row r="869" spans="60:120">
      <c r="BH869" s="85"/>
      <c r="CL869" s="85"/>
      <c r="DP869" s="85"/>
    </row>
    <row r="870" spans="60:120">
      <c r="BH870" s="85"/>
      <c r="CL870" s="85"/>
      <c r="DP870" s="85"/>
    </row>
    <row r="871" spans="60:120">
      <c r="BH871" s="85"/>
      <c r="CL871" s="85"/>
      <c r="DP871" s="85"/>
    </row>
    <row r="872" spans="60:120">
      <c r="BH872" s="85"/>
      <c r="CL872" s="85"/>
      <c r="DP872" s="85"/>
    </row>
    <row r="873" spans="60:120">
      <c r="BH873" s="85"/>
      <c r="CL873" s="85"/>
      <c r="DP873" s="85"/>
    </row>
    <row r="874" spans="60:120">
      <c r="BH874" s="85"/>
      <c r="CL874" s="85"/>
      <c r="DP874" s="85"/>
    </row>
    <row r="875" spans="60:120">
      <c r="BH875" s="85"/>
      <c r="CL875" s="85"/>
      <c r="DP875" s="85"/>
    </row>
    <row r="876" spans="60:120">
      <c r="BH876" s="85"/>
      <c r="CL876" s="85"/>
      <c r="DP876" s="85"/>
    </row>
    <row r="877" spans="60:120">
      <c r="BH877" s="85"/>
      <c r="CL877" s="85"/>
      <c r="DP877" s="85"/>
    </row>
    <row r="878" spans="60:120">
      <c r="BH878" s="85"/>
      <c r="CL878" s="85"/>
      <c r="DP878" s="85"/>
    </row>
    <row r="879" spans="60:120">
      <c r="BH879" s="85"/>
      <c r="CL879" s="85"/>
      <c r="DP879" s="85"/>
    </row>
    <row r="880" spans="60:120">
      <c r="BH880" s="85"/>
      <c r="CL880" s="85"/>
      <c r="DP880" s="85"/>
    </row>
    <row r="881" spans="60:120">
      <c r="BH881" s="85"/>
      <c r="CL881" s="85"/>
      <c r="DP881" s="85"/>
    </row>
    <row r="882" spans="60:120">
      <c r="BH882" s="85"/>
      <c r="CL882" s="85"/>
      <c r="DP882" s="85"/>
    </row>
    <row r="883" spans="60:120">
      <c r="BH883" s="85"/>
      <c r="CL883" s="85"/>
      <c r="DP883" s="85"/>
    </row>
    <row r="884" spans="60:120">
      <c r="BH884" s="85"/>
      <c r="CL884" s="85"/>
      <c r="DP884" s="85"/>
    </row>
    <row r="885" spans="60:120">
      <c r="BH885" s="85"/>
      <c r="CL885" s="85"/>
      <c r="DP885" s="85"/>
    </row>
    <row r="886" spans="60:120">
      <c r="BH886" s="85"/>
      <c r="CL886" s="85"/>
      <c r="DP886" s="85"/>
    </row>
    <row r="887" spans="60:120">
      <c r="BH887" s="85"/>
      <c r="CL887" s="85"/>
      <c r="DP887" s="85"/>
    </row>
    <row r="888" spans="60:120">
      <c r="BH888" s="85"/>
      <c r="CL888" s="85"/>
      <c r="DP888" s="85"/>
    </row>
    <row r="889" spans="60:120">
      <c r="BH889" s="85"/>
      <c r="CL889" s="85"/>
      <c r="DP889" s="85"/>
    </row>
    <row r="890" spans="60:120">
      <c r="BH890" s="85"/>
      <c r="CL890" s="85"/>
      <c r="DP890" s="85"/>
    </row>
    <row r="891" spans="60:120">
      <c r="BH891" s="85"/>
      <c r="CL891" s="85"/>
      <c r="DP891" s="85"/>
    </row>
    <row r="892" spans="60:120">
      <c r="BH892" s="85"/>
      <c r="CL892" s="85"/>
      <c r="DP892" s="85"/>
    </row>
    <row r="893" spans="60:120">
      <c r="BH893" s="85"/>
      <c r="CL893" s="85"/>
      <c r="DP893" s="85"/>
    </row>
    <row r="894" spans="60:120">
      <c r="BH894" s="85"/>
      <c r="CL894" s="85"/>
      <c r="DP894" s="85"/>
    </row>
    <row r="895" spans="60:120">
      <c r="BH895" s="85"/>
      <c r="CL895" s="85"/>
      <c r="DP895" s="85"/>
    </row>
    <row r="896" spans="60:120">
      <c r="BH896" s="85"/>
      <c r="CL896" s="85"/>
      <c r="DP896" s="85"/>
    </row>
    <row r="897" spans="60:120">
      <c r="BH897" s="85"/>
      <c r="CL897" s="85"/>
      <c r="DP897" s="85"/>
    </row>
    <row r="898" spans="60:120">
      <c r="BH898" s="85"/>
      <c r="CL898" s="85"/>
      <c r="DP898" s="85"/>
    </row>
    <row r="899" spans="60:120">
      <c r="BH899" s="85"/>
      <c r="CL899" s="85"/>
      <c r="DP899" s="85"/>
    </row>
    <row r="900" spans="60:120">
      <c r="BH900" s="85"/>
      <c r="CL900" s="85"/>
      <c r="DP900" s="85"/>
    </row>
    <row r="901" spans="60:120">
      <c r="BH901" s="85"/>
      <c r="CL901" s="85"/>
      <c r="DP901" s="85"/>
    </row>
    <row r="902" spans="60:120">
      <c r="BH902" s="85"/>
      <c r="CL902" s="85"/>
      <c r="DP902" s="85"/>
    </row>
    <row r="903" spans="60:120">
      <c r="BH903" s="85"/>
      <c r="CL903" s="85"/>
      <c r="DP903" s="85"/>
    </row>
    <row r="904" spans="60:120">
      <c r="BH904" s="85"/>
      <c r="CL904" s="85"/>
      <c r="DP904" s="85"/>
    </row>
    <row r="905" spans="60:120">
      <c r="BH905" s="85"/>
      <c r="CL905" s="85"/>
      <c r="DP905" s="85"/>
    </row>
    <row r="906" spans="60:120">
      <c r="BH906" s="85"/>
      <c r="CL906" s="85"/>
      <c r="DP906" s="85"/>
    </row>
    <row r="907" spans="60:120">
      <c r="BH907" s="85"/>
      <c r="CL907" s="85"/>
      <c r="DP907" s="85"/>
    </row>
    <row r="908" spans="60:120">
      <c r="BH908" s="85"/>
      <c r="CL908" s="85"/>
      <c r="DP908" s="85"/>
    </row>
    <row r="909" spans="60:120">
      <c r="BH909" s="85"/>
      <c r="CL909" s="85"/>
      <c r="DP909" s="85"/>
    </row>
    <row r="910" spans="60:120">
      <c r="BH910" s="85"/>
      <c r="CL910" s="85"/>
      <c r="DP910" s="85"/>
    </row>
    <row r="911" spans="60:120">
      <c r="BH911" s="85"/>
      <c r="CL911" s="85"/>
      <c r="DP911" s="85"/>
    </row>
    <row r="912" spans="60:120">
      <c r="BH912" s="85"/>
      <c r="CL912" s="85"/>
      <c r="DP912" s="85"/>
    </row>
    <row r="913" spans="60:120">
      <c r="BH913" s="85"/>
      <c r="CL913" s="85"/>
      <c r="DP913" s="85"/>
    </row>
    <row r="914" spans="60:120">
      <c r="BH914" s="85"/>
      <c r="CL914" s="85"/>
      <c r="DP914" s="85"/>
    </row>
    <row r="915" spans="60:120">
      <c r="BH915" s="85"/>
      <c r="CL915" s="85"/>
      <c r="DP915" s="85"/>
    </row>
    <row r="916" spans="60:120">
      <c r="BH916" s="85"/>
      <c r="CL916" s="85"/>
      <c r="DP916" s="85"/>
    </row>
    <row r="917" spans="60:120">
      <c r="BH917" s="85"/>
      <c r="CL917" s="85"/>
      <c r="DP917" s="85"/>
    </row>
    <row r="918" spans="60:120">
      <c r="BH918" s="85"/>
      <c r="CL918" s="85"/>
      <c r="DP918" s="85"/>
    </row>
    <row r="919" spans="60:120">
      <c r="BH919" s="85"/>
      <c r="CL919" s="85"/>
      <c r="DP919" s="85"/>
    </row>
    <row r="920" spans="60:120">
      <c r="BH920" s="85"/>
      <c r="CL920" s="85"/>
      <c r="DP920" s="85"/>
    </row>
    <row r="921" spans="60:120">
      <c r="BH921" s="85"/>
      <c r="CL921" s="85"/>
      <c r="DP921" s="85"/>
    </row>
    <row r="922" spans="60:120">
      <c r="BH922" s="85"/>
      <c r="CL922" s="85"/>
      <c r="DP922" s="85"/>
    </row>
    <row r="923" spans="60:120">
      <c r="BH923" s="85"/>
      <c r="CL923" s="85"/>
      <c r="DP923" s="85"/>
    </row>
    <row r="924" spans="60:120">
      <c r="BH924" s="85"/>
      <c r="CL924" s="85"/>
      <c r="DP924" s="85"/>
    </row>
    <row r="925" spans="60:120">
      <c r="BH925" s="85"/>
      <c r="CL925" s="85"/>
      <c r="DP925" s="85"/>
    </row>
    <row r="926" spans="60:120">
      <c r="BH926" s="85"/>
      <c r="CL926" s="85"/>
      <c r="DP926" s="85"/>
    </row>
    <row r="927" spans="60:120">
      <c r="BH927" s="85"/>
      <c r="CL927" s="85"/>
      <c r="DP927" s="85"/>
    </row>
    <row r="928" spans="60:120">
      <c r="BH928" s="85"/>
      <c r="CL928" s="85"/>
      <c r="DP928" s="85"/>
    </row>
    <row r="929" spans="60:120">
      <c r="BH929" s="85"/>
      <c r="CL929" s="85"/>
      <c r="DP929" s="85"/>
    </row>
    <row r="930" spans="60:120">
      <c r="BH930" s="85"/>
      <c r="CL930" s="85"/>
      <c r="DP930" s="85"/>
    </row>
    <row r="931" spans="60:120">
      <c r="BH931" s="85"/>
      <c r="CL931" s="85"/>
      <c r="DP931" s="85"/>
    </row>
    <row r="932" spans="60:120">
      <c r="BH932" s="85"/>
      <c r="CL932" s="85"/>
      <c r="DP932" s="85"/>
    </row>
    <row r="933" spans="60:120">
      <c r="BH933" s="85"/>
      <c r="CL933" s="85"/>
      <c r="DP933" s="85"/>
    </row>
    <row r="934" spans="60:120">
      <c r="BH934" s="85"/>
      <c r="CL934" s="85"/>
      <c r="DP934" s="85"/>
    </row>
    <row r="935" spans="60:120">
      <c r="BH935" s="85"/>
      <c r="CL935" s="85"/>
      <c r="DP935" s="85"/>
    </row>
    <row r="936" spans="60:120">
      <c r="BH936" s="85"/>
      <c r="CL936" s="85"/>
      <c r="DP936" s="85"/>
    </row>
    <row r="937" spans="60:120">
      <c r="BH937" s="85"/>
      <c r="CL937" s="85"/>
      <c r="DP937" s="85"/>
    </row>
    <row r="938" spans="60:120">
      <c r="BH938" s="85"/>
      <c r="CL938" s="85"/>
      <c r="DP938" s="85"/>
    </row>
    <row r="939" spans="60:120">
      <c r="BH939" s="85"/>
      <c r="CL939" s="85"/>
      <c r="DP939" s="85"/>
    </row>
    <row r="940" spans="60:120">
      <c r="BH940" s="85"/>
      <c r="CL940" s="85"/>
      <c r="DP940" s="85"/>
    </row>
    <row r="941" spans="60:120">
      <c r="BH941" s="85"/>
      <c r="CL941" s="85"/>
      <c r="DP941" s="85"/>
    </row>
    <row r="942" spans="60:120">
      <c r="BH942" s="85"/>
      <c r="CL942" s="85"/>
      <c r="DP942" s="85"/>
    </row>
    <row r="943" spans="60:120">
      <c r="BH943" s="85"/>
      <c r="CL943" s="85"/>
      <c r="DP943" s="85"/>
    </row>
    <row r="944" spans="60:120">
      <c r="BH944" s="85"/>
      <c r="CL944" s="85"/>
      <c r="DP944" s="85"/>
    </row>
    <row r="945" spans="60:120">
      <c r="BH945" s="85"/>
      <c r="CL945" s="85"/>
      <c r="DP945" s="85"/>
    </row>
    <row r="946" spans="60:120">
      <c r="BH946" s="85"/>
      <c r="CL946" s="85"/>
      <c r="DP946" s="85"/>
    </row>
    <row r="947" spans="60:120">
      <c r="BH947" s="85"/>
      <c r="CL947" s="85"/>
      <c r="DP947" s="85"/>
    </row>
    <row r="948" spans="60:120">
      <c r="BH948" s="85"/>
      <c r="CL948" s="85"/>
      <c r="DP948" s="85"/>
    </row>
    <row r="949" spans="60:120">
      <c r="BH949" s="85"/>
      <c r="CL949" s="85"/>
      <c r="DP949" s="85"/>
    </row>
    <row r="950" spans="60:120">
      <c r="BH950" s="85"/>
      <c r="CL950" s="85"/>
      <c r="DP950" s="85"/>
    </row>
    <row r="951" spans="60:120">
      <c r="BH951" s="85"/>
      <c r="CL951" s="85"/>
      <c r="DP951" s="85"/>
    </row>
    <row r="952" spans="60:120">
      <c r="BH952" s="85"/>
      <c r="CL952" s="85"/>
      <c r="DP952" s="85"/>
    </row>
    <row r="953" spans="60:120">
      <c r="BH953" s="85"/>
      <c r="CL953" s="85"/>
      <c r="DP953" s="85"/>
    </row>
    <row r="954" spans="60:120">
      <c r="BH954" s="85"/>
      <c r="CL954" s="85"/>
      <c r="DP954" s="85"/>
    </row>
    <row r="955" spans="60:120">
      <c r="BH955" s="85"/>
      <c r="CL955" s="85"/>
      <c r="DP955" s="85"/>
    </row>
    <row r="956" spans="60:120">
      <c r="BH956" s="85"/>
      <c r="CL956" s="85"/>
      <c r="DP956" s="85"/>
    </row>
    <row r="957" spans="60:120">
      <c r="BH957" s="85"/>
      <c r="CL957" s="85"/>
      <c r="DP957" s="85"/>
    </row>
    <row r="958" spans="60:120">
      <c r="BH958" s="85"/>
      <c r="CL958" s="85"/>
      <c r="DP958" s="85"/>
    </row>
    <row r="959" spans="60:120">
      <c r="BH959" s="85"/>
      <c r="CL959" s="85"/>
      <c r="DP959" s="85"/>
    </row>
    <row r="960" spans="60:120">
      <c r="BH960" s="85"/>
      <c r="CL960" s="85"/>
      <c r="DP960" s="85"/>
    </row>
    <row r="961" spans="60:120">
      <c r="BH961" s="85"/>
      <c r="CL961" s="85"/>
      <c r="DP961" s="85"/>
    </row>
    <row r="962" spans="60:120">
      <c r="BH962" s="85"/>
      <c r="CL962" s="85"/>
      <c r="DP962" s="85"/>
    </row>
    <row r="963" spans="60:120">
      <c r="BH963" s="85"/>
      <c r="CL963" s="85"/>
      <c r="DP963" s="85"/>
    </row>
    <row r="964" spans="60:120">
      <c r="BH964" s="85"/>
      <c r="CL964" s="85"/>
      <c r="DP964" s="85"/>
    </row>
    <row r="965" spans="60:120">
      <c r="BH965" s="85"/>
      <c r="CL965" s="85"/>
      <c r="DP965" s="85"/>
    </row>
    <row r="966" spans="60:120">
      <c r="BH966" s="85"/>
      <c r="CL966" s="85"/>
      <c r="DP966" s="85"/>
    </row>
    <row r="967" spans="60:120">
      <c r="BH967" s="85"/>
      <c r="CL967" s="85"/>
      <c r="DP967" s="85"/>
    </row>
    <row r="968" spans="60:120">
      <c r="BH968" s="85"/>
      <c r="CL968" s="85"/>
      <c r="DP968" s="85"/>
    </row>
    <row r="969" spans="60:120">
      <c r="BH969" s="85"/>
      <c r="CL969" s="85"/>
      <c r="DP969" s="85"/>
    </row>
    <row r="970" spans="60:120">
      <c r="BH970" s="85"/>
      <c r="CL970" s="85"/>
      <c r="DP970" s="85"/>
    </row>
    <row r="971" spans="60:120">
      <c r="BH971" s="85"/>
      <c r="CL971" s="85"/>
      <c r="DP971" s="85"/>
    </row>
    <row r="972" spans="60:120">
      <c r="BH972" s="85"/>
      <c r="CL972" s="85"/>
      <c r="DP972" s="85"/>
    </row>
    <row r="973" spans="60:120">
      <c r="BH973" s="85"/>
      <c r="CL973" s="85"/>
      <c r="DP973" s="85"/>
    </row>
    <row r="974" spans="60:120">
      <c r="BH974" s="85"/>
      <c r="CL974" s="85"/>
      <c r="DP974" s="85"/>
    </row>
    <row r="975" spans="60:120">
      <c r="BH975" s="85"/>
      <c r="CL975" s="85"/>
      <c r="DP975" s="85"/>
    </row>
    <row r="976" spans="60:120">
      <c r="BH976" s="85"/>
      <c r="CL976" s="85"/>
      <c r="DP976" s="85"/>
    </row>
    <row r="977" spans="60:120">
      <c r="BH977" s="85"/>
      <c r="CL977" s="85"/>
      <c r="DP977" s="85"/>
    </row>
    <row r="978" spans="60:120">
      <c r="BH978" s="85"/>
      <c r="CL978" s="85"/>
      <c r="DP978" s="85"/>
    </row>
    <row r="979" spans="60:120">
      <c r="BH979" s="85"/>
      <c r="CL979" s="85"/>
      <c r="DP979" s="85"/>
    </row>
    <row r="980" spans="60:120">
      <c r="BH980" s="85"/>
      <c r="CL980" s="85"/>
      <c r="DP980" s="85"/>
    </row>
    <row r="981" spans="60:120">
      <c r="BH981" s="85"/>
      <c r="CL981" s="85"/>
      <c r="DP981" s="85"/>
    </row>
    <row r="982" spans="60:120">
      <c r="BH982" s="85"/>
      <c r="CL982" s="85"/>
      <c r="DP982" s="85"/>
    </row>
    <row r="983" spans="60:120">
      <c r="BH983" s="85"/>
      <c r="CL983" s="85"/>
      <c r="DP983" s="85"/>
    </row>
    <row r="984" spans="60:120">
      <c r="BH984" s="85"/>
      <c r="CL984" s="85"/>
      <c r="DP984" s="85"/>
    </row>
    <row r="985" spans="60:120">
      <c r="BH985" s="85"/>
      <c r="CL985" s="85"/>
      <c r="DP985" s="85"/>
    </row>
    <row r="986" spans="60:120">
      <c r="BH986" s="85"/>
      <c r="CL986" s="85"/>
      <c r="DP986" s="85"/>
    </row>
    <row r="987" spans="60:120">
      <c r="BH987" s="85"/>
      <c r="CL987" s="85"/>
      <c r="DP987" s="85"/>
    </row>
    <row r="988" spans="60:120">
      <c r="BH988" s="85"/>
      <c r="CL988" s="85"/>
      <c r="DP988" s="85"/>
    </row>
    <row r="989" spans="60:120">
      <c r="BH989" s="85"/>
      <c r="CL989" s="85"/>
      <c r="DP989" s="85"/>
    </row>
    <row r="990" spans="60:120">
      <c r="BH990" s="85"/>
      <c r="CL990" s="85"/>
      <c r="DP990" s="85"/>
    </row>
    <row r="991" spans="60:120">
      <c r="BH991" s="85"/>
      <c r="CL991" s="85"/>
      <c r="DP991" s="85"/>
    </row>
    <row r="992" spans="60:120">
      <c r="BH992" s="85"/>
      <c r="CL992" s="85"/>
      <c r="DP992" s="85"/>
    </row>
    <row r="993" spans="60:120">
      <c r="BH993" s="85"/>
      <c r="CL993" s="85"/>
      <c r="DP993" s="85"/>
    </row>
    <row r="994" spans="60:120">
      <c r="BH994" s="85"/>
      <c r="CL994" s="85"/>
      <c r="DP994" s="85"/>
    </row>
    <row r="995" spans="60:120">
      <c r="BH995" s="85"/>
      <c r="CL995" s="85"/>
      <c r="DP995" s="85"/>
    </row>
    <row r="996" spans="60:120">
      <c r="BH996" s="85"/>
      <c r="CL996" s="85"/>
      <c r="DP996" s="85"/>
    </row>
    <row r="997" spans="60:120">
      <c r="BH997" s="85"/>
      <c r="CL997" s="85"/>
      <c r="DP997" s="85"/>
    </row>
    <row r="998" spans="60:120">
      <c r="BH998" s="85"/>
      <c r="CL998" s="85"/>
      <c r="DP998" s="85"/>
    </row>
    <row r="999" spans="60:120">
      <c r="BH999" s="85"/>
      <c r="CL999" s="85"/>
      <c r="DP999" s="85"/>
    </row>
    <row r="1000" spans="60:120">
      <c r="BH1000" s="85"/>
      <c r="CL1000" s="85"/>
      <c r="DP1000" s="85"/>
    </row>
    <row r="1001" spans="60:120">
      <c r="BH1001" s="85"/>
      <c r="CL1001" s="85"/>
      <c r="DP1001" s="85"/>
    </row>
    <row r="1002" spans="60:120">
      <c r="BH1002" s="85"/>
      <c r="CL1002" s="85"/>
      <c r="DP1002" s="85"/>
    </row>
    <row r="1003" spans="60:120">
      <c r="BH1003" s="85"/>
      <c r="CL1003" s="85"/>
      <c r="DP1003" s="85"/>
    </row>
    <row r="1004" spans="60:120">
      <c r="BH1004" s="85"/>
      <c r="CL1004" s="85"/>
      <c r="DP1004" s="85"/>
    </row>
    <row r="1005" spans="60:120">
      <c r="BH1005" s="85"/>
      <c r="CL1005" s="85"/>
      <c r="DP1005" s="85"/>
    </row>
    <row r="1006" spans="60:120">
      <c r="BH1006" s="85"/>
      <c r="CL1006" s="85"/>
      <c r="DP1006" s="85"/>
    </row>
    <row r="1007" spans="60:120">
      <c r="BH1007" s="85"/>
      <c r="CL1007" s="85"/>
      <c r="DP1007" s="85"/>
    </row>
    <row r="1008" spans="60:120">
      <c r="BH1008" s="85"/>
      <c r="CL1008" s="85"/>
      <c r="DP1008" s="85"/>
    </row>
    <row r="1009" spans="60:120">
      <c r="BH1009" s="85"/>
      <c r="CL1009" s="85"/>
      <c r="DP1009" s="85"/>
    </row>
    <row r="1010" spans="60:120">
      <c r="BH1010" s="85"/>
      <c r="CL1010" s="85"/>
      <c r="DP1010" s="85"/>
    </row>
    <row r="1011" spans="60:120">
      <c r="BH1011" s="85"/>
      <c r="CL1011" s="85"/>
      <c r="DP1011" s="85"/>
    </row>
    <row r="1012" spans="60:120">
      <c r="BH1012" s="85"/>
      <c r="CL1012" s="85"/>
      <c r="DP1012" s="85"/>
    </row>
    <row r="1013" spans="60:120">
      <c r="BH1013" s="85"/>
      <c r="CL1013" s="85"/>
      <c r="DP1013" s="85"/>
    </row>
    <row r="1014" spans="60:120">
      <c r="BH1014" s="85"/>
      <c r="CL1014" s="85"/>
      <c r="DP1014" s="85"/>
    </row>
    <row r="1015" spans="60:120">
      <c r="BH1015" s="85"/>
      <c r="CL1015" s="85"/>
      <c r="DP1015" s="85"/>
    </row>
    <row r="1016" spans="60:120">
      <c r="BH1016" s="85"/>
      <c r="CL1016" s="85"/>
      <c r="DP1016" s="85"/>
    </row>
    <row r="1017" spans="60:120">
      <c r="BH1017" s="85"/>
      <c r="CL1017" s="85"/>
      <c r="DP1017" s="85"/>
    </row>
    <row r="1018" spans="60:120">
      <c r="BH1018" s="85"/>
      <c r="CL1018" s="85"/>
      <c r="DP1018" s="85"/>
    </row>
    <row r="1019" spans="60:120">
      <c r="BH1019" s="85"/>
      <c r="CL1019" s="85"/>
      <c r="DP1019" s="85"/>
    </row>
    <row r="1020" spans="60:120">
      <c r="BH1020" s="85"/>
      <c r="CL1020" s="85"/>
      <c r="DP1020" s="85"/>
    </row>
    <row r="1021" spans="60:120">
      <c r="BH1021" s="85"/>
      <c r="CL1021" s="85"/>
      <c r="DP1021" s="85"/>
    </row>
    <row r="1022" spans="60:120">
      <c r="BH1022" s="85"/>
      <c r="CL1022" s="85"/>
      <c r="DP1022" s="85"/>
    </row>
    <row r="1023" spans="60:120">
      <c r="BH1023" s="85"/>
      <c r="CL1023" s="85"/>
      <c r="DP1023" s="85"/>
    </row>
    <row r="1024" spans="60:120">
      <c r="BH1024" s="85"/>
      <c r="CL1024" s="85"/>
      <c r="DP1024" s="85"/>
    </row>
    <row r="1025" spans="60:120">
      <c r="BH1025" s="85"/>
      <c r="CL1025" s="85"/>
      <c r="DP1025" s="85"/>
    </row>
    <row r="1026" spans="60:120">
      <c r="BH1026" s="85"/>
      <c r="CL1026" s="85"/>
      <c r="DP1026" s="85"/>
    </row>
    <row r="1027" spans="60:120">
      <c r="BH1027" s="85"/>
      <c r="CL1027" s="85"/>
      <c r="DP1027" s="85"/>
    </row>
    <row r="1028" spans="60:120">
      <c r="BH1028" s="85"/>
      <c r="CL1028" s="85"/>
      <c r="DP1028" s="85"/>
    </row>
    <row r="1029" spans="60:120">
      <c r="BH1029" s="85"/>
      <c r="CL1029" s="85"/>
      <c r="DP1029" s="85"/>
    </row>
    <row r="1030" spans="60:120">
      <c r="BH1030" s="85"/>
      <c r="CL1030" s="85"/>
      <c r="DP1030" s="85"/>
    </row>
    <row r="1031" spans="60:120">
      <c r="BH1031" s="85"/>
      <c r="CL1031" s="85"/>
      <c r="DP1031" s="85"/>
    </row>
    <row r="1032" spans="60:120">
      <c r="BH1032" s="85"/>
      <c r="CL1032" s="85"/>
      <c r="DP1032" s="85"/>
    </row>
    <row r="1033" spans="60:120">
      <c r="BH1033" s="85"/>
      <c r="CL1033" s="85"/>
      <c r="DP1033" s="85"/>
    </row>
    <row r="1034" spans="60:120">
      <c r="BH1034" s="85"/>
      <c r="CL1034" s="85"/>
      <c r="DP1034" s="85"/>
    </row>
    <row r="1035" spans="60:120">
      <c r="BH1035" s="85"/>
      <c r="CL1035" s="85"/>
      <c r="DP1035" s="85"/>
    </row>
    <row r="1036" spans="60:120">
      <c r="BH1036" s="85"/>
      <c r="CL1036" s="85"/>
      <c r="DP1036" s="85"/>
    </row>
    <row r="1037" spans="60:120">
      <c r="BH1037" s="85"/>
      <c r="CL1037" s="85"/>
      <c r="DP1037" s="85"/>
    </row>
    <row r="1038" spans="60:120">
      <c r="BH1038" s="85"/>
      <c r="CL1038" s="85"/>
      <c r="DP1038" s="85"/>
    </row>
    <row r="1039" spans="60:120">
      <c r="BH1039" s="85"/>
      <c r="CL1039" s="85"/>
      <c r="DP1039" s="85"/>
    </row>
    <row r="1040" spans="60:120">
      <c r="BH1040" s="85"/>
      <c r="CL1040" s="85"/>
      <c r="DP1040" s="85"/>
    </row>
    <row r="1041" spans="60:120">
      <c r="BH1041" s="85"/>
      <c r="CL1041" s="85"/>
      <c r="DP1041" s="85"/>
    </row>
    <row r="1042" spans="60:120">
      <c r="BH1042" s="85"/>
      <c r="CL1042" s="85"/>
      <c r="DP1042" s="85"/>
    </row>
    <row r="1043" spans="60:120">
      <c r="BH1043" s="85"/>
      <c r="CL1043" s="85"/>
      <c r="DP1043" s="85"/>
    </row>
    <row r="1044" spans="60:120">
      <c r="BH1044" s="85"/>
      <c r="CL1044" s="85"/>
      <c r="DP1044" s="85"/>
    </row>
    <row r="1045" spans="60:120">
      <c r="BH1045" s="85"/>
      <c r="CL1045" s="85"/>
      <c r="DP1045" s="85"/>
    </row>
    <row r="1046" spans="60:120">
      <c r="BH1046" s="85"/>
      <c r="CL1046" s="85"/>
      <c r="DP1046" s="85"/>
    </row>
    <row r="1047" spans="60:120">
      <c r="BH1047" s="85"/>
      <c r="CL1047" s="85"/>
      <c r="DP1047" s="85"/>
    </row>
    <row r="1048" spans="60:120">
      <c r="BH1048" s="85"/>
      <c r="CL1048" s="85"/>
      <c r="DP1048" s="85"/>
    </row>
    <row r="1049" spans="60:120">
      <c r="BH1049" s="85"/>
      <c r="CL1049" s="85"/>
      <c r="DP1049" s="85"/>
    </row>
    <row r="1050" spans="60:120">
      <c r="BH1050" s="85"/>
      <c r="CL1050" s="85"/>
      <c r="DP1050" s="85"/>
    </row>
    <row r="1051" spans="60:120">
      <c r="BH1051" s="85"/>
      <c r="CL1051" s="85"/>
      <c r="DP1051" s="85"/>
    </row>
    <row r="1052" spans="60:120">
      <c r="BH1052" s="85"/>
      <c r="CL1052" s="85"/>
      <c r="DP1052" s="85"/>
    </row>
    <row r="1053" spans="60:120">
      <c r="BH1053" s="85"/>
      <c r="CL1053" s="85"/>
      <c r="DP1053" s="85"/>
    </row>
    <row r="1054" spans="60:120">
      <c r="BH1054" s="85"/>
      <c r="CL1054" s="85"/>
      <c r="DP1054" s="85"/>
    </row>
    <row r="1055" spans="60:120">
      <c r="BH1055" s="85"/>
      <c r="CL1055" s="85"/>
      <c r="DP1055" s="85"/>
    </row>
    <row r="1056" spans="60:120">
      <c r="BH1056" s="85"/>
      <c r="CL1056" s="85"/>
      <c r="DP1056" s="85"/>
    </row>
    <row r="1057" spans="60:120">
      <c r="BH1057" s="85"/>
      <c r="CL1057" s="85"/>
      <c r="DP1057" s="85"/>
    </row>
    <row r="1058" spans="60:120">
      <c r="BH1058" s="85"/>
      <c r="CL1058" s="85"/>
      <c r="DP1058" s="85"/>
    </row>
    <row r="1059" spans="60:120">
      <c r="BH1059" s="85"/>
      <c r="CL1059" s="85"/>
      <c r="DP1059" s="85"/>
    </row>
    <row r="1060" spans="60:120">
      <c r="BH1060" s="85"/>
      <c r="CL1060" s="85"/>
      <c r="DP1060" s="85"/>
    </row>
    <row r="1061" spans="60:120">
      <c r="BH1061" s="85"/>
      <c r="CL1061" s="85"/>
      <c r="DP1061" s="85"/>
    </row>
    <row r="1062" spans="60:120">
      <c r="BH1062" s="85"/>
      <c r="CL1062" s="85"/>
      <c r="DP1062" s="85"/>
    </row>
    <row r="1063" spans="60:120">
      <c r="BH1063" s="85"/>
      <c r="CL1063" s="85"/>
      <c r="DP1063" s="85"/>
    </row>
    <row r="1064" spans="60:120">
      <c r="BH1064" s="85"/>
      <c r="CL1064" s="85"/>
      <c r="DP1064" s="85"/>
    </row>
    <row r="1065" spans="60:120">
      <c r="BH1065" s="85"/>
      <c r="CL1065" s="85"/>
      <c r="DP1065" s="85"/>
    </row>
    <row r="1066" spans="60:120">
      <c r="BH1066" s="85"/>
      <c r="CL1066" s="85"/>
      <c r="DP1066" s="85"/>
    </row>
    <row r="1067" spans="60:120">
      <c r="BH1067" s="85"/>
      <c r="CL1067" s="85"/>
      <c r="DP1067" s="85"/>
    </row>
    <row r="1068" spans="60:120">
      <c r="BH1068" s="85"/>
      <c r="CL1068" s="85"/>
      <c r="DP1068" s="85"/>
    </row>
    <row r="1069" spans="60:120">
      <c r="BH1069" s="85"/>
      <c r="CL1069" s="85"/>
      <c r="DP1069" s="85"/>
    </row>
    <row r="1070" spans="60:120">
      <c r="BH1070" s="85"/>
      <c r="CL1070" s="85"/>
      <c r="DP1070" s="85"/>
    </row>
    <row r="1071" spans="60:120">
      <c r="BH1071" s="85"/>
      <c r="CL1071" s="85"/>
      <c r="DP1071" s="85"/>
    </row>
    <row r="1072" spans="60:120">
      <c r="BH1072" s="85"/>
      <c r="CL1072" s="85"/>
      <c r="DP1072" s="85"/>
    </row>
    <row r="1073" spans="60:120">
      <c r="BH1073" s="85"/>
      <c r="CL1073" s="85"/>
      <c r="DP1073" s="85"/>
    </row>
    <row r="1074" spans="60:120">
      <c r="BH1074" s="85"/>
      <c r="CL1074" s="85"/>
      <c r="DP1074" s="85"/>
    </row>
    <row r="1075" spans="60:120">
      <c r="BH1075" s="85"/>
      <c r="CL1075" s="85"/>
      <c r="DP1075" s="85"/>
    </row>
    <row r="1076" spans="60:120">
      <c r="BH1076" s="85"/>
      <c r="CL1076" s="85"/>
      <c r="DP1076" s="85"/>
    </row>
    <row r="1077" spans="60:120">
      <c r="BH1077" s="85"/>
      <c r="CL1077" s="85"/>
      <c r="DP1077" s="85"/>
    </row>
    <row r="1078" spans="60:120">
      <c r="BH1078" s="85"/>
      <c r="CL1078" s="85"/>
      <c r="DP1078" s="85"/>
    </row>
    <row r="1079" spans="60:120">
      <c r="BH1079" s="85"/>
      <c r="CL1079" s="85"/>
      <c r="DP1079" s="85"/>
    </row>
    <row r="1080" spans="60:120">
      <c r="BH1080" s="85"/>
      <c r="CL1080" s="85"/>
      <c r="DP1080" s="85"/>
    </row>
    <row r="1081" spans="60:120">
      <c r="BH1081" s="85"/>
      <c r="CL1081" s="85"/>
      <c r="DP1081" s="85"/>
    </row>
    <row r="1082" spans="60:120">
      <c r="BH1082" s="85"/>
      <c r="CL1082" s="85"/>
      <c r="DP1082" s="85"/>
    </row>
    <row r="1083" spans="60:120">
      <c r="BH1083" s="85"/>
      <c r="CL1083" s="85"/>
      <c r="DP1083" s="85"/>
    </row>
    <row r="1084" spans="60:120">
      <c r="BH1084" s="85"/>
      <c r="CL1084" s="85"/>
      <c r="DP1084" s="85"/>
    </row>
    <row r="1085" spans="60:120">
      <c r="BH1085" s="85"/>
      <c r="CL1085" s="85"/>
      <c r="DP1085" s="85"/>
    </row>
    <row r="1086" spans="60:120">
      <c r="BH1086" s="85"/>
      <c r="CL1086" s="85"/>
      <c r="DP1086" s="85"/>
    </row>
    <row r="1087" spans="60:120">
      <c r="BH1087" s="85"/>
      <c r="CL1087" s="85"/>
      <c r="DP1087" s="85"/>
    </row>
    <row r="1088" spans="60:120">
      <c r="BH1088" s="85"/>
      <c r="CL1088" s="85"/>
      <c r="DP1088" s="85"/>
    </row>
    <row r="1089" spans="60:120">
      <c r="BH1089" s="85"/>
      <c r="CL1089" s="85"/>
      <c r="DP1089" s="85"/>
    </row>
    <row r="1090" spans="60:120">
      <c r="BH1090" s="85"/>
      <c r="CL1090" s="85"/>
      <c r="DP1090" s="85"/>
    </row>
    <row r="1091" spans="60:120">
      <c r="BH1091" s="85"/>
      <c r="CL1091" s="85"/>
      <c r="DP1091" s="85"/>
    </row>
    <row r="1092" spans="60:120">
      <c r="BH1092" s="85"/>
      <c r="CL1092" s="85"/>
      <c r="DP1092" s="85"/>
    </row>
    <row r="1093" spans="60:120">
      <c r="BH1093" s="85"/>
      <c r="CL1093" s="85"/>
      <c r="DP1093" s="85"/>
    </row>
    <row r="1094" spans="60:120">
      <c r="BH1094" s="85"/>
      <c r="CL1094" s="85"/>
      <c r="DP1094" s="85"/>
    </row>
    <row r="1095" spans="60:120">
      <c r="BH1095" s="85"/>
      <c r="CL1095" s="85"/>
      <c r="DP1095" s="85"/>
    </row>
    <row r="1096" spans="60:120">
      <c r="BH1096" s="85"/>
      <c r="CL1096" s="85"/>
      <c r="DP1096" s="85"/>
    </row>
    <row r="1097" spans="60:120">
      <c r="BH1097" s="85"/>
      <c r="CL1097" s="85"/>
      <c r="DP1097" s="85"/>
    </row>
    <row r="1098" spans="60:120">
      <c r="BH1098" s="85"/>
      <c r="CL1098" s="85"/>
      <c r="DP1098" s="85"/>
    </row>
    <row r="1099" spans="60:120">
      <c r="BH1099" s="85"/>
      <c r="CL1099" s="85"/>
      <c r="DP1099" s="85"/>
    </row>
    <row r="1100" spans="60:120">
      <c r="BH1100" s="85"/>
      <c r="CL1100" s="85"/>
      <c r="DP1100" s="85"/>
    </row>
    <row r="1101" spans="60:120">
      <c r="BH1101" s="85"/>
      <c r="CL1101" s="85"/>
      <c r="DP1101" s="85"/>
    </row>
    <row r="1102" spans="60:120">
      <c r="BH1102" s="85"/>
      <c r="CL1102" s="85"/>
      <c r="DP1102" s="85"/>
    </row>
    <row r="1103" spans="60:120">
      <c r="BH1103" s="85"/>
      <c r="CL1103" s="85"/>
      <c r="DP1103" s="85"/>
    </row>
    <row r="1104" spans="60:120">
      <c r="BH1104" s="85"/>
      <c r="CL1104" s="85"/>
      <c r="DP1104" s="85"/>
    </row>
    <row r="1105" spans="60:120">
      <c r="BH1105" s="85"/>
      <c r="CL1105" s="85"/>
      <c r="DP1105" s="85"/>
    </row>
    <row r="1106" spans="60:120">
      <c r="BH1106" s="85"/>
      <c r="CL1106" s="85"/>
      <c r="DP1106" s="85"/>
    </row>
    <row r="1107" spans="60:120">
      <c r="BH1107" s="85"/>
      <c r="CL1107" s="85"/>
      <c r="DP1107" s="85"/>
    </row>
    <row r="1108" spans="60:120">
      <c r="BH1108" s="85"/>
      <c r="CL1108" s="85"/>
      <c r="DP1108" s="85"/>
    </row>
    <row r="1109" spans="60:120">
      <c r="BH1109" s="85"/>
      <c r="CL1109" s="85"/>
      <c r="DP1109" s="85"/>
    </row>
    <row r="1110" spans="60:120">
      <c r="BH1110" s="85"/>
      <c r="CL1110" s="85"/>
      <c r="DP1110" s="85"/>
    </row>
    <row r="1111" spans="60:120">
      <c r="BH1111" s="85"/>
      <c r="CL1111" s="85"/>
      <c r="DP1111" s="85"/>
    </row>
    <row r="1112" spans="60:120">
      <c r="BH1112" s="85"/>
      <c r="CL1112" s="85"/>
      <c r="DP1112" s="85"/>
    </row>
    <row r="1113" spans="60:120">
      <c r="BH1113" s="85"/>
      <c r="CL1113" s="85"/>
      <c r="DP1113" s="85"/>
    </row>
    <row r="1114" spans="60:120">
      <c r="BH1114" s="85"/>
      <c r="CL1114" s="85"/>
      <c r="DP1114" s="85"/>
    </row>
    <row r="1115" spans="60:120">
      <c r="BH1115" s="85"/>
      <c r="CL1115" s="85"/>
      <c r="DP1115" s="85"/>
    </row>
    <row r="1116" spans="60:120">
      <c r="BH1116" s="85"/>
      <c r="CL1116" s="85"/>
      <c r="DP1116" s="85"/>
    </row>
    <row r="1117" spans="60:120">
      <c r="BH1117" s="85"/>
      <c r="CL1117" s="85"/>
      <c r="DP1117" s="85"/>
    </row>
    <row r="1118" spans="60:120">
      <c r="BH1118" s="85"/>
      <c r="CL1118" s="85"/>
      <c r="DP1118" s="85"/>
    </row>
    <row r="1119" spans="60:120">
      <c r="BH1119" s="85"/>
      <c r="CL1119" s="85"/>
      <c r="DP1119" s="85"/>
    </row>
    <row r="1120" spans="60:120">
      <c r="BH1120" s="85"/>
      <c r="CL1120" s="85"/>
      <c r="DP1120" s="85"/>
    </row>
    <row r="1121" spans="60:120">
      <c r="BH1121" s="85"/>
      <c r="CL1121" s="85"/>
      <c r="DP1121" s="85"/>
    </row>
    <row r="1122" spans="60:120">
      <c r="BH1122" s="85"/>
      <c r="CL1122" s="85"/>
      <c r="DP1122" s="85"/>
    </row>
    <row r="1123" spans="60:120">
      <c r="BH1123" s="85"/>
      <c r="CL1123" s="85"/>
      <c r="DP1123" s="85"/>
    </row>
    <row r="1124" spans="60:120">
      <c r="BH1124" s="85"/>
      <c r="CL1124" s="85"/>
      <c r="DP1124" s="85"/>
    </row>
    <row r="1125" spans="60:120">
      <c r="BH1125" s="85"/>
      <c r="CL1125" s="85"/>
      <c r="DP1125" s="85"/>
    </row>
    <row r="1126" spans="60:120">
      <c r="BH1126" s="85"/>
      <c r="CL1126" s="85"/>
      <c r="DP1126" s="85"/>
    </row>
    <row r="1127" spans="60:120">
      <c r="BH1127" s="85"/>
      <c r="CL1127" s="85"/>
      <c r="DP1127" s="85"/>
    </row>
    <row r="1128" spans="60:120">
      <c r="BH1128" s="85"/>
      <c r="CL1128" s="85"/>
      <c r="DP1128" s="85"/>
    </row>
    <row r="1129" spans="60:120">
      <c r="BH1129" s="85"/>
      <c r="CL1129" s="85"/>
      <c r="DP1129" s="85"/>
    </row>
    <row r="1130" spans="60:120">
      <c r="BH1130" s="85"/>
      <c r="CL1130" s="85"/>
      <c r="DP1130" s="85"/>
    </row>
    <row r="1131" spans="60:120">
      <c r="BH1131" s="85"/>
      <c r="CL1131" s="85"/>
      <c r="DP1131" s="85"/>
    </row>
    <row r="1132" spans="60:120">
      <c r="BH1132" s="85"/>
      <c r="CL1132" s="85"/>
      <c r="DP1132" s="85"/>
    </row>
    <row r="1133" spans="60:120">
      <c r="BH1133" s="85"/>
      <c r="CL1133" s="85"/>
      <c r="DP1133" s="85"/>
    </row>
    <row r="1134" spans="60:120">
      <c r="BH1134" s="85"/>
      <c r="CL1134" s="85"/>
      <c r="DP1134" s="85"/>
    </row>
    <row r="1135" spans="60:120">
      <c r="BH1135" s="85"/>
      <c r="CL1135" s="85"/>
      <c r="DP1135" s="85"/>
    </row>
    <row r="1136" spans="60:120">
      <c r="BH1136" s="85"/>
      <c r="CL1136" s="85"/>
      <c r="DP1136" s="85"/>
    </row>
    <row r="1137" spans="60:120">
      <c r="BH1137" s="85"/>
      <c r="CL1137" s="85"/>
      <c r="DP1137" s="85"/>
    </row>
    <row r="1138" spans="60:120">
      <c r="BH1138" s="85"/>
      <c r="CL1138" s="85"/>
      <c r="DP1138" s="85"/>
    </row>
    <row r="1139" spans="60:120">
      <c r="BH1139" s="85"/>
      <c r="CL1139" s="85"/>
      <c r="DP1139" s="85"/>
    </row>
    <row r="1140" spans="60:120">
      <c r="BH1140" s="85"/>
      <c r="CL1140" s="85"/>
      <c r="DP1140" s="85"/>
    </row>
    <row r="1141" spans="60:120">
      <c r="BH1141" s="85"/>
      <c r="CL1141" s="85"/>
      <c r="DP1141" s="85"/>
    </row>
    <row r="1142" spans="60:120">
      <c r="BH1142" s="85"/>
      <c r="CL1142" s="85"/>
      <c r="DP1142" s="85"/>
    </row>
    <row r="1143" spans="60:120">
      <c r="BH1143" s="85"/>
      <c r="CL1143" s="85"/>
      <c r="DP1143" s="85"/>
    </row>
    <row r="1144" spans="60:120">
      <c r="BH1144" s="85"/>
      <c r="CL1144" s="85"/>
      <c r="DP1144" s="85"/>
    </row>
    <row r="1145" spans="60:120">
      <c r="BH1145" s="85"/>
      <c r="CL1145" s="85"/>
      <c r="DP1145" s="85"/>
    </row>
    <row r="1146" spans="60:120">
      <c r="BH1146" s="85"/>
      <c r="CL1146" s="85"/>
      <c r="DP1146" s="85"/>
    </row>
    <row r="1147" spans="60:120">
      <c r="BH1147" s="85"/>
      <c r="CL1147" s="85"/>
      <c r="DP1147" s="85"/>
    </row>
    <row r="1148" spans="60:120">
      <c r="BH1148" s="85"/>
      <c r="CL1148" s="85"/>
      <c r="DP1148" s="85"/>
    </row>
    <row r="1149" spans="60:120">
      <c r="BH1149" s="85"/>
      <c r="CL1149" s="85"/>
      <c r="DP1149" s="85"/>
    </row>
    <row r="1150" spans="60:120">
      <c r="BH1150" s="85"/>
      <c r="CL1150" s="85"/>
      <c r="DP1150" s="85"/>
    </row>
    <row r="1151" spans="60:120">
      <c r="BH1151" s="85"/>
      <c r="CL1151" s="85"/>
      <c r="DP1151" s="85"/>
    </row>
    <row r="1152" spans="60:120">
      <c r="BH1152" s="85"/>
      <c r="CL1152" s="85"/>
      <c r="DP1152" s="85"/>
    </row>
    <row r="1153" spans="60:120">
      <c r="BH1153" s="85"/>
      <c r="CL1153" s="85"/>
      <c r="DP1153" s="85"/>
    </row>
    <row r="1154" spans="60:120">
      <c r="BH1154" s="85"/>
      <c r="CL1154" s="85"/>
      <c r="DP1154" s="85"/>
    </row>
    <row r="1155" spans="60:120">
      <c r="BH1155" s="85"/>
      <c r="CL1155" s="85"/>
      <c r="DP1155" s="85"/>
    </row>
    <row r="1156" spans="60:120">
      <c r="BH1156" s="85"/>
      <c r="CL1156" s="85"/>
      <c r="DP1156" s="85"/>
    </row>
    <row r="1157" spans="60:120">
      <c r="BH1157" s="85"/>
      <c r="CL1157" s="85"/>
      <c r="DP1157" s="85"/>
    </row>
    <row r="1158" spans="60:120">
      <c r="BH1158" s="85"/>
      <c r="CL1158" s="85"/>
      <c r="DP1158" s="85"/>
    </row>
    <row r="1159" spans="60:120">
      <c r="BH1159" s="85"/>
      <c r="CL1159" s="85"/>
      <c r="DP1159" s="85"/>
    </row>
    <row r="1160" spans="60:120">
      <c r="BH1160" s="85"/>
      <c r="CL1160" s="85"/>
      <c r="DP1160" s="85"/>
    </row>
    <row r="1161" spans="60:120">
      <c r="BH1161" s="85"/>
      <c r="CL1161" s="85"/>
      <c r="DP1161" s="85"/>
    </row>
    <row r="1162" spans="60:120">
      <c r="BH1162" s="85"/>
      <c r="CL1162" s="85"/>
      <c r="DP1162" s="85"/>
    </row>
    <row r="1163" spans="60:120">
      <c r="BH1163" s="85"/>
      <c r="CL1163" s="85"/>
      <c r="DP1163" s="85"/>
    </row>
    <row r="1164" spans="60:120">
      <c r="BH1164" s="85"/>
      <c r="CL1164" s="85"/>
      <c r="DP1164" s="85"/>
    </row>
    <row r="1165" spans="60:120">
      <c r="BH1165" s="85"/>
      <c r="CL1165" s="85"/>
      <c r="DP1165" s="85"/>
    </row>
    <row r="1166" spans="60:120">
      <c r="BH1166" s="85"/>
      <c r="CL1166" s="85"/>
      <c r="DP1166" s="85"/>
    </row>
    <row r="1167" spans="60:120">
      <c r="BH1167" s="85"/>
      <c r="CL1167" s="85"/>
      <c r="DP1167" s="85"/>
    </row>
    <row r="1168" spans="60:120">
      <c r="BH1168" s="85"/>
      <c r="CL1168" s="85"/>
      <c r="DP1168" s="85"/>
    </row>
    <row r="1169" spans="60:120">
      <c r="BH1169" s="85"/>
      <c r="CL1169" s="85"/>
      <c r="DP1169" s="85"/>
    </row>
    <row r="1170" spans="60:120">
      <c r="BH1170" s="85"/>
      <c r="CL1170" s="85"/>
      <c r="DP1170" s="85"/>
    </row>
    <row r="1171" spans="60:120">
      <c r="BH1171" s="85"/>
      <c r="CL1171" s="85"/>
      <c r="DP1171" s="85"/>
    </row>
    <row r="1172" spans="60:120">
      <c r="BH1172" s="85"/>
      <c r="CL1172" s="85"/>
      <c r="DP1172" s="85"/>
    </row>
    <row r="1173" spans="60:120">
      <c r="BH1173" s="85"/>
      <c r="CL1173" s="85"/>
      <c r="DP1173" s="85"/>
    </row>
    <row r="1174" spans="60:120">
      <c r="BH1174" s="85"/>
      <c r="CL1174" s="85"/>
      <c r="DP1174" s="85"/>
    </row>
    <row r="1175" spans="60:120">
      <c r="BH1175" s="85"/>
      <c r="CL1175" s="85"/>
      <c r="DP1175" s="85"/>
    </row>
    <row r="1176" spans="60:120">
      <c r="BH1176" s="85"/>
      <c r="CL1176" s="85"/>
      <c r="DP1176" s="85"/>
    </row>
    <row r="1177" spans="60:120">
      <c r="BH1177" s="85"/>
      <c r="CL1177" s="85"/>
      <c r="DP1177" s="85"/>
    </row>
    <row r="1178" spans="60:120">
      <c r="BH1178" s="85"/>
      <c r="CL1178" s="85"/>
      <c r="DP1178" s="85"/>
    </row>
    <row r="1179" spans="60:120">
      <c r="BH1179" s="85"/>
      <c r="CL1179" s="85"/>
      <c r="DP1179" s="85"/>
    </row>
    <row r="1180" spans="60:120">
      <c r="BH1180" s="85"/>
      <c r="CL1180" s="85"/>
      <c r="DP1180" s="85"/>
    </row>
    <row r="1181" spans="60:120">
      <c r="BH1181" s="85"/>
      <c r="CL1181" s="85"/>
      <c r="DP1181" s="85"/>
    </row>
    <row r="1182" spans="60:120">
      <c r="BH1182" s="85"/>
      <c r="CL1182" s="85"/>
      <c r="DP1182" s="85"/>
    </row>
    <row r="1183" spans="60:120">
      <c r="BH1183" s="85"/>
      <c r="CL1183" s="85"/>
      <c r="DP1183" s="85"/>
    </row>
    <row r="1184" spans="60:120">
      <c r="BH1184" s="85"/>
      <c r="CL1184" s="85"/>
      <c r="DP1184" s="85"/>
    </row>
    <row r="1185" spans="60:120">
      <c r="BH1185" s="85"/>
      <c r="CL1185" s="85"/>
      <c r="DP1185" s="85"/>
    </row>
    <row r="1186" spans="60:120">
      <c r="BH1186" s="85"/>
      <c r="CL1186" s="85"/>
      <c r="DP1186" s="85"/>
    </row>
    <row r="1187" spans="60:120">
      <c r="BH1187" s="85"/>
      <c r="CL1187" s="85"/>
      <c r="DP1187" s="85"/>
    </row>
    <row r="1188" spans="60:120">
      <c r="BH1188" s="85"/>
      <c r="CL1188" s="85"/>
      <c r="DP1188" s="85"/>
    </row>
    <row r="1189" spans="60:120">
      <c r="BH1189" s="85"/>
      <c r="CL1189" s="85"/>
      <c r="DP1189" s="85"/>
    </row>
    <row r="1190" spans="60:120">
      <c r="BH1190" s="85"/>
      <c r="CL1190" s="85"/>
      <c r="DP1190" s="85"/>
    </row>
    <row r="1191" spans="60:120">
      <c r="BH1191" s="85"/>
      <c r="CL1191" s="85"/>
      <c r="DP1191" s="85"/>
    </row>
    <row r="1192" spans="60:120">
      <c r="BH1192" s="85"/>
      <c r="CL1192" s="85"/>
      <c r="DP1192" s="85"/>
    </row>
    <row r="1193" spans="60:120">
      <c r="BH1193" s="85"/>
      <c r="CL1193" s="85"/>
      <c r="DP1193" s="85"/>
    </row>
    <row r="1194" spans="60:120">
      <c r="BH1194" s="85"/>
      <c r="CL1194" s="85"/>
      <c r="DP1194" s="85"/>
    </row>
    <row r="1195" spans="60:120">
      <c r="BH1195" s="85"/>
      <c r="CL1195" s="85"/>
      <c r="DP1195" s="85"/>
    </row>
    <row r="1196" spans="60:120">
      <c r="BH1196" s="85"/>
      <c r="CL1196" s="85"/>
      <c r="DP1196" s="85"/>
    </row>
    <row r="1197" spans="60:120">
      <c r="BH1197" s="85"/>
      <c r="CL1197" s="85"/>
      <c r="DP1197" s="85"/>
    </row>
    <row r="1198" spans="60:120">
      <c r="BH1198" s="85"/>
      <c r="CL1198" s="85"/>
      <c r="DP1198" s="85"/>
    </row>
    <row r="1199" spans="60:120">
      <c r="BH1199" s="85"/>
      <c r="CL1199" s="85"/>
      <c r="DP1199" s="85"/>
    </row>
    <row r="1200" spans="60:120">
      <c r="BH1200" s="85"/>
      <c r="CL1200" s="85"/>
      <c r="DP1200" s="85"/>
    </row>
    <row r="1201" spans="60:120">
      <c r="BH1201" s="85"/>
      <c r="CL1201" s="85"/>
      <c r="DP1201" s="85"/>
    </row>
    <row r="1202" spans="60:120">
      <c r="BH1202" s="85"/>
      <c r="CL1202" s="85"/>
      <c r="DP1202" s="85"/>
    </row>
    <row r="1203" spans="60:120">
      <c r="BH1203" s="85"/>
      <c r="CL1203" s="85"/>
      <c r="DP1203" s="85"/>
    </row>
    <row r="1204" spans="60:120">
      <c r="BH1204" s="85"/>
      <c r="CL1204" s="85"/>
      <c r="DP1204" s="85"/>
    </row>
    <row r="1205" spans="60:120">
      <c r="BH1205" s="85"/>
      <c r="CL1205" s="85"/>
      <c r="DP1205" s="85"/>
    </row>
    <row r="1206" spans="60:120">
      <c r="BH1206" s="85"/>
      <c r="CL1206" s="85"/>
      <c r="DP1206" s="85"/>
    </row>
    <row r="1207" spans="60:120">
      <c r="BH1207" s="85"/>
      <c r="CL1207" s="85"/>
      <c r="DP1207" s="85"/>
    </row>
    <row r="1208" spans="60:120">
      <c r="BH1208" s="85"/>
      <c r="CL1208" s="85"/>
      <c r="DP1208" s="85"/>
    </row>
    <row r="1209" spans="60:120">
      <c r="BH1209" s="85"/>
      <c r="CL1209" s="85"/>
      <c r="DP1209" s="85"/>
    </row>
    <row r="1210" spans="60:120">
      <c r="BH1210" s="85"/>
      <c r="CL1210" s="85"/>
      <c r="DP1210" s="85"/>
    </row>
    <row r="1211" spans="60:120">
      <c r="BH1211" s="85"/>
      <c r="CL1211" s="85"/>
      <c r="DP1211" s="85"/>
    </row>
    <row r="1212" spans="60:120">
      <c r="BH1212" s="85"/>
      <c r="CL1212" s="85"/>
      <c r="DP1212" s="85"/>
    </row>
    <row r="1213" spans="60:120">
      <c r="BH1213" s="85"/>
      <c r="CL1213" s="85"/>
      <c r="DP1213" s="85"/>
    </row>
    <row r="1214" spans="60:120">
      <c r="BH1214" s="85"/>
      <c r="CL1214" s="85"/>
      <c r="DP1214" s="85"/>
    </row>
    <row r="1215" spans="60:120">
      <c r="BH1215" s="85"/>
      <c r="CL1215" s="85"/>
      <c r="DP1215" s="85"/>
    </row>
    <row r="1216" spans="60:120">
      <c r="BH1216" s="85"/>
      <c r="CL1216" s="85"/>
      <c r="DP1216" s="85"/>
    </row>
    <row r="1217" spans="60:120">
      <c r="BH1217" s="85"/>
      <c r="CL1217" s="85"/>
      <c r="DP1217" s="85"/>
    </row>
    <row r="1218" spans="60:120">
      <c r="BH1218" s="85"/>
      <c r="CL1218" s="85"/>
      <c r="DP1218" s="85"/>
    </row>
    <row r="1219" spans="60:120">
      <c r="BH1219" s="85"/>
      <c r="CL1219" s="85"/>
      <c r="DP1219" s="85"/>
    </row>
    <row r="1220" spans="60:120">
      <c r="BH1220" s="85"/>
      <c r="CL1220" s="85"/>
      <c r="DP1220" s="85"/>
    </row>
    <row r="1221" spans="60:120">
      <c r="BH1221" s="85"/>
      <c r="CL1221" s="85"/>
      <c r="DP1221" s="85"/>
    </row>
    <row r="1222" spans="60:120">
      <c r="BH1222" s="85"/>
      <c r="CL1222" s="85"/>
      <c r="DP1222" s="85"/>
    </row>
    <row r="1223" spans="60:120">
      <c r="BH1223" s="85"/>
      <c r="CL1223" s="85"/>
      <c r="DP1223" s="85"/>
    </row>
    <row r="1224" spans="60:120">
      <c r="BH1224" s="85"/>
      <c r="CL1224" s="85"/>
      <c r="DP1224" s="85"/>
    </row>
    <row r="1225" spans="60:120">
      <c r="BH1225" s="85"/>
      <c r="CL1225" s="85"/>
      <c r="DP1225" s="85"/>
    </row>
    <row r="1226" spans="60:120">
      <c r="BH1226" s="85"/>
      <c r="CL1226" s="85"/>
      <c r="DP1226" s="85"/>
    </row>
    <row r="1227" spans="60:120">
      <c r="BH1227" s="85"/>
      <c r="CL1227" s="85"/>
      <c r="DP1227" s="85"/>
    </row>
    <row r="1228" spans="60:120">
      <c r="BH1228" s="85"/>
      <c r="CL1228" s="85"/>
      <c r="DP1228" s="85"/>
    </row>
    <row r="1229" spans="60:120">
      <c r="BH1229" s="85"/>
      <c r="CL1229" s="85"/>
      <c r="DP1229" s="85"/>
    </row>
    <row r="1230" spans="60:120">
      <c r="BH1230" s="85"/>
      <c r="CL1230" s="85"/>
      <c r="DP1230" s="85"/>
    </row>
    <row r="1231" spans="60:120">
      <c r="BH1231" s="85"/>
      <c r="CL1231" s="85"/>
      <c r="DP1231" s="85"/>
    </row>
    <row r="1232" spans="60:120">
      <c r="BH1232" s="85"/>
      <c r="CL1232" s="85"/>
      <c r="DP1232" s="85"/>
    </row>
    <row r="1233" spans="60:120">
      <c r="BH1233" s="85"/>
      <c r="CL1233" s="85"/>
      <c r="DP1233" s="85"/>
    </row>
    <row r="1234" spans="60:120">
      <c r="BH1234" s="85"/>
      <c r="CL1234" s="85"/>
      <c r="DP1234" s="85"/>
    </row>
    <row r="1235" spans="60:120">
      <c r="BH1235" s="85"/>
      <c r="CL1235" s="85"/>
      <c r="DP1235" s="85"/>
    </row>
    <row r="1236" spans="60:120">
      <c r="BH1236" s="85"/>
      <c r="CL1236" s="85"/>
      <c r="DP1236" s="85"/>
    </row>
    <row r="1237" spans="60:120">
      <c r="BH1237" s="85"/>
      <c r="CL1237" s="85"/>
      <c r="DP1237" s="85"/>
    </row>
    <row r="1238" spans="60:120">
      <c r="BH1238" s="85"/>
      <c r="CL1238" s="85"/>
      <c r="DP1238" s="85"/>
    </row>
    <row r="1239" spans="60:120">
      <c r="BH1239" s="85"/>
      <c r="CL1239" s="85"/>
      <c r="DP1239" s="85"/>
    </row>
    <row r="1240" spans="60:120">
      <c r="BH1240" s="85"/>
      <c r="CL1240" s="85"/>
      <c r="DP1240" s="85"/>
    </row>
    <row r="1241" spans="60:120">
      <c r="BH1241" s="85"/>
      <c r="CL1241" s="85"/>
      <c r="DP1241" s="85"/>
    </row>
    <row r="1242" spans="60:120">
      <c r="BH1242" s="85"/>
      <c r="CL1242" s="85"/>
      <c r="DP1242" s="85"/>
    </row>
    <row r="1243" spans="60:120">
      <c r="BH1243" s="85"/>
      <c r="CL1243" s="85"/>
      <c r="DP1243" s="85"/>
    </row>
    <row r="1244" spans="60:120">
      <c r="BH1244" s="85"/>
      <c r="CL1244" s="85"/>
      <c r="DP1244" s="85"/>
    </row>
    <row r="1245" spans="60:120">
      <c r="BH1245" s="85"/>
      <c r="CL1245" s="85"/>
      <c r="DP1245" s="85"/>
    </row>
    <row r="1246" spans="60:120">
      <c r="BH1246" s="85"/>
      <c r="CL1246" s="85"/>
      <c r="DP1246" s="85"/>
    </row>
    <row r="1247" spans="60:120">
      <c r="BH1247" s="85"/>
      <c r="CL1247" s="85"/>
      <c r="DP1247" s="85"/>
    </row>
    <row r="1248" spans="60:120">
      <c r="BH1248" s="85"/>
      <c r="CL1248" s="85"/>
      <c r="DP1248" s="85"/>
    </row>
    <row r="1249" spans="60:120">
      <c r="BH1249" s="85"/>
      <c r="CL1249" s="85"/>
      <c r="DP1249" s="85"/>
    </row>
    <row r="1250" spans="60:120">
      <c r="BH1250" s="85"/>
      <c r="CL1250" s="85"/>
      <c r="DP1250" s="85"/>
    </row>
    <row r="1251" spans="60:120">
      <c r="BH1251" s="85"/>
      <c r="CL1251" s="85"/>
      <c r="DP1251" s="85"/>
    </row>
    <row r="1252" spans="60:120">
      <c r="BH1252" s="85"/>
      <c r="CL1252" s="85"/>
      <c r="DP1252" s="85"/>
    </row>
    <row r="1253" spans="60:120">
      <c r="BH1253" s="85"/>
      <c r="CL1253" s="85"/>
      <c r="DP1253" s="85"/>
    </row>
    <row r="1254" spans="60:120">
      <c r="BH1254" s="85"/>
      <c r="CL1254" s="85"/>
      <c r="DP1254" s="85"/>
    </row>
    <row r="1255" spans="60:120">
      <c r="BH1255" s="85"/>
      <c r="CL1255" s="85"/>
      <c r="DP1255" s="85"/>
    </row>
    <row r="1256" spans="60:120">
      <c r="BH1256" s="85"/>
      <c r="CL1256" s="85"/>
      <c r="DP1256" s="85"/>
    </row>
    <row r="1257" spans="60:120">
      <c r="BH1257" s="85"/>
      <c r="CL1257" s="85"/>
      <c r="DP1257" s="85"/>
    </row>
    <row r="1258" spans="60:120">
      <c r="BH1258" s="85"/>
      <c r="CL1258" s="85"/>
      <c r="DP1258" s="85"/>
    </row>
    <row r="1259" spans="60:120">
      <c r="BH1259" s="85"/>
      <c r="CL1259" s="85"/>
      <c r="DP1259" s="85"/>
    </row>
    <row r="1260" spans="60:120">
      <c r="BH1260" s="85"/>
      <c r="CL1260" s="85"/>
      <c r="DP1260" s="85"/>
    </row>
    <row r="1261" spans="60:120">
      <c r="BH1261" s="85"/>
      <c r="CL1261" s="85"/>
      <c r="DP1261" s="85"/>
    </row>
    <row r="1262" spans="60:120">
      <c r="BH1262" s="85"/>
      <c r="CL1262" s="85"/>
      <c r="DP1262" s="85"/>
    </row>
    <row r="1263" spans="60:120">
      <c r="BH1263" s="85"/>
      <c r="CL1263" s="85"/>
      <c r="DP1263" s="85"/>
    </row>
    <row r="1264" spans="60:120">
      <c r="BH1264" s="85"/>
      <c r="CL1264" s="85"/>
      <c r="DP1264" s="85"/>
    </row>
    <row r="1265" spans="60:120">
      <c r="BH1265" s="85"/>
      <c r="CL1265" s="85"/>
      <c r="DP1265" s="85"/>
    </row>
    <row r="1266" spans="60:120">
      <c r="BH1266" s="85"/>
      <c r="CL1266" s="85"/>
      <c r="DP1266" s="85"/>
    </row>
    <row r="1267" spans="60:120">
      <c r="BH1267" s="85"/>
      <c r="CL1267" s="85"/>
      <c r="DP1267" s="85"/>
    </row>
    <row r="1268" spans="60:120">
      <c r="BH1268" s="85"/>
      <c r="CL1268" s="85"/>
      <c r="DP1268" s="85"/>
    </row>
    <row r="1269" spans="60:120">
      <c r="BH1269" s="85"/>
      <c r="CL1269" s="85"/>
      <c r="DP1269" s="85"/>
    </row>
    <row r="1270" spans="60:120">
      <c r="BH1270" s="85"/>
      <c r="CL1270" s="85"/>
      <c r="DP1270" s="85"/>
    </row>
    <row r="1271" spans="60:120">
      <c r="BH1271" s="85"/>
      <c r="CL1271" s="85"/>
      <c r="DP1271" s="85"/>
    </row>
    <row r="1272" spans="60:120">
      <c r="BH1272" s="85"/>
      <c r="CL1272" s="85"/>
      <c r="DP1272" s="85"/>
    </row>
    <row r="1273" spans="60:120">
      <c r="BH1273" s="85"/>
      <c r="CL1273" s="85"/>
      <c r="DP1273" s="85"/>
    </row>
    <row r="1274" spans="60:120">
      <c r="BH1274" s="85"/>
      <c r="CL1274" s="85"/>
      <c r="DP1274" s="85"/>
    </row>
    <row r="1275" spans="60:120">
      <c r="BH1275" s="85"/>
      <c r="CL1275" s="85"/>
      <c r="DP1275" s="85"/>
    </row>
    <row r="1276" spans="60:120">
      <c r="BH1276" s="85"/>
      <c r="CL1276" s="85"/>
      <c r="DP1276" s="85"/>
    </row>
    <row r="1277" spans="60:120">
      <c r="BH1277" s="85"/>
      <c r="CL1277" s="85"/>
      <c r="DP1277" s="85"/>
    </row>
    <row r="1278" spans="60:120">
      <c r="BH1278" s="85"/>
      <c r="CL1278" s="85"/>
      <c r="DP1278" s="85"/>
    </row>
    <row r="1279" spans="60:120">
      <c r="BH1279" s="85"/>
      <c r="CL1279" s="85"/>
      <c r="DP1279" s="85"/>
    </row>
    <row r="1280" spans="60:120">
      <c r="BH1280" s="85"/>
      <c r="CL1280" s="85"/>
      <c r="DP1280" s="85"/>
    </row>
    <row r="1281" spans="60:120">
      <c r="BH1281" s="85"/>
      <c r="CL1281" s="85"/>
      <c r="DP1281" s="85"/>
    </row>
    <row r="1282" spans="60:120">
      <c r="BH1282" s="85"/>
      <c r="CL1282" s="85"/>
      <c r="DP1282" s="85"/>
    </row>
    <row r="1283" spans="60:120">
      <c r="BH1283" s="85"/>
      <c r="CL1283" s="85"/>
      <c r="DP1283" s="85"/>
    </row>
    <row r="1284" spans="60:120">
      <c r="BH1284" s="85"/>
      <c r="CL1284" s="85"/>
      <c r="DP1284" s="85"/>
    </row>
    <row r="1285" spans="60:120">
      <c r="BH1285" s="85"/>
      <c r="CL1285" s="85"/>
      <c r="DP1285" s="85"/>
    </row>
    <row r="1286" spans="60:120">
      <c r="BH1286" s="85"/>
      <c r="CL1286" s="85"/>
      <c r="DP1286" s="85"/>
    </row>
    <row r="1287" spans="60:120">
      <c r="BH1287" s="85"/>
      <c r="CL1287" s="85"/>
      <c r="DP1287" s="85"/>
    </row>
    <row r="1288" spans="60:120">
      <c r="BH1288" s="85"/>
      <c r="CL1288" s="85"/>
      <c r="DP1288" s="85"/>
    </row>
    <row r="1289" spans="60:120">
      <c r="BH1289" s="85"/>
      <c r="CL1289" s="85"/>
      <c r="DP1289" s="85"/>
    </row>
    <row r="1290" spans="60:120">
      <c r="BH1290" s="85"/>
      <c r="CL1290" s="85"/>
      <c r="DP1290" s="85"/>
    </row>
    <row r="1291" spans="60:120">
      <c r="BH1291" s="85"/>
      <c r="CL1291" s="85"/>
      <c r="DP1291" s="85"/>
    </row>
    <row r="1292" spans="60:120">
      <c r="BH1292" s="85"/>
      <c r="CL1292" s="85"/>
      <c r="DP1292" s="85"/>
    </row>
    <row r="1293" spans="60:120">
      <c r="BH1293" s="85"/>
      <c r="CL1293" s="85"/>
      <c r="DP1293" s="85"/>
    </row>
    <row r="1294" spans="60:120">
      <c r="BH1294" s="85"/>
      <c r="CL1294" s="85"/>
      <c r="DP1294" s="85"/>
    </row>
    <row r="1295" spans="60:120">
      <c r="BH1295" s="85"/>
      <c r="CL1295" s="85"/>
      <c r="DP1295" s="85"/>
    </row>
    <row r="1296" spans="60:120">
      <c r="BH1296" s="85"/>
      <c r="CL1296" s="85"/>
      <c r="DP1296" s="85"/>
    </row>
    <row r="1297" spans="60:120">
      <c r="BH1297" s="85"/>
      <c r="CL1297" s="85"/>
      <c r="DP1297" s="85"/>
    </row>
    <row r="1298" spans="60:120">
      <c r="BH1298" s="85"/>
      <c r="CL1298" s="85"/>
      <c r="DP1298" s="85"/>
    </row>
    <row r="1299" spans="60:120">
      <c r="BH1299" s="85"/>
      <c r="CL1299" s="85"/>
      <c r="DP1299" s="85"/>
    </row>
    <row r="1300" spans="60:120">
      <c r="BH1300" s="85"/>
      <c r="CL1300" s="85"/>
      <c r="DP1300" s="85"/>
    </row>
    <row r="1301" spans="60:120">
      <c r="BH1301" s="85"/>
      <c r="CL1301" s="85"/>
      <c r="DP1301" s="85"/>
    </row>
    <row r="1302" spans="60:120">
      <c r="BH1302" s="85"/>
      <c r="CL1302" s="85"/>
      <c r="DP1302" s="85"/>
    </row>
    <row r="1303" spans="60:120">
      <c r="BH1303" s="85"/>
      <c r="CL1303" s="85"/>
      <c r="DP1303" s="85"/>
    </row>
    <row r="1304" spans="60:120">
      <c r="BH1304" s="85"/>
      <c r="CL1304" s="85"/>
      <c r="DP1304" s="85"/>
    </row>
    <row r="1305" spans="60:120">
      <c r="BH1305" s="85"/>
      <c r="CL1305" s="85"/>
      <c r="DP1305" s="85"/>
    </row>
    <row r="1306" spans="60:120">
      <c r="BH1306" s="85"/>
      <c r="CL1306" s="85"/>
      <c r="DP1306" s="85"/>
    </row>
    <row r="1307" spans="60:120">
      <c r="BH1307" s="85"/>
      <c r="CL1307" s="85"/>
      <c r="DP1307" s="85"/>
    </row>
    <row r="1308" spans="60:120">
      <c r="BH1308" s="85"/>
      <c r="CL1308" s="85"/>
      <c r="DP1308" s="85"/>
    </row>
    <row r="1309" spans="60:120">
      <c r="BH1309" s="85"/>
      <c r="CL1309" s="85"/>
      <c r="DP1309" s="85"/>
    </row>
    <row r="1310" spans="60:120">
      <c r="BH1310" s="85"/>
      <c r="CL1310" s="85"/>
      <c r="DP1310" s="85"/>
    </row>
    <row r="1311" spans="60:120">
      <c r="BH1311" s="85"/>
      <c r="CL1311" s="85"/>
      <c r="DP1311" s="85"/>
    </row>
    <row r="1312" spans="60:120">
      <c r="BH1312" s="85"/>
      <c r="CL1312" s="85"/>
      <c r="DP1312" s="85"/>
    </row>
    <row r="1313" spans="60:120">
      <c r="BH1313" s="85"/>
      <c r="CL1313" s="85"/>
      <c r="DP1313" s="85"/>
    </row>
    <row r="1314" spans="60:120">
      <c r="BH1314" s="85"/>
      <c r="CL1314" s="85"/>
      <c r="DP1314" s="85"/>
    </row>
    <row r="1315" spans="60:120">
      <c r="BH1315" s="85"/>
      <c r="CL1315" s="85"/>
      <c r="DP1315" s="85"/>
    </row>
    <row r="1316" spans="60:120">
      <c r="BH1316" s="85"/>
      <c r="CL1316" s="85"/>
      <c r="DP1316" s="85"/>
    </row>
    <row r="1317" spans="60:120">
      <c r="BH1317" s="85"/>
      <c r="CL1317" s="85"/>
      <c r="DP1317" s="85"/>
    </row>
    <row r="1318" spans="60:120">
      <c r="BH1318" s="85"/>
      <c r="CL1318" s="85"/>
      <c r="DP1318" s="85"/>
    </row>
    <row r="1319" spans="60:120">
      <c r="BH1319" s="85"/>
      <c r="CL1319" s="85"/>
      <c r="DP1319" s="85"/>
    </row>
    <row r="1320" spans="60:120">
      <c r="BH1320" s="85"/>
      <c r="CL1320" s="85"/>
      <c r="DP1320" s="85"/>
    </row>
    <row r="1321" spans="60:120">
      <c r="BH1321" s="85"/>
      <c r="CL1321" s="85"/>
      <c r="DP1321" s="85"/>
    </row>
    <row r="1322" spans="60:120">
      <c r="BH1322" s="85"/>
      <c r="CL1322" s="85"/>
      <c r="DP1322" s="85"/>
    </row>
    <row r="1323" spans="60:120">
      <c r="BH1323" s="85"/>
      <c r="CL1323" s="85"/>
      <c r="DP1323" s="85"/>
    </row>
    <row r="1324" spans="60:120">
      <c r="BH1324" s="85"/>
      <c r="CL1324" s="85"/>
      <c r="DP1324" s="85"/>
    </row>
    <row r="1325" spans="60:120">
      <c r="BH1325" s="85"/>
      <c r="CL1325" s="85"/>
      <c r="DP1325" s="85"/>
    </row>
    <row r="1326" spans="60:120">
      <c r="BH1326" s="85"/>
      <c r="CL1326" s="85"/>
      <c r="DP1326" s="85"/>
    </row>
    <row r="1327" spans="60:120">
      <c r="BH1327" s="85"/>
      <c r="CL1327" s="85"/>
      <c r="DP1327" s="85"/>
    </row>
    <row r="1328" spans="60:120">
      <c r="BH1328" s="85"/>
      <c r="CL1328" s="85"/>
      <c r="DP1328" s="85"/>
    </row>
    <row r="1329" spans="60:120">
      <c r="BH1329" s="85"/>
      <c r="CL1329" s="85"/>
      <c r="DP1329" s="85"/>
    </row>
    <row r="1330" spans="60:120">
      <c r="BH1330" s="85"/>
      <c r="CL1330" s="85"/>
      <c r="DP1330" s="85"/>
    </row>
    <row r="1331" spans="60:120">
      <c r="BH1331" s="85"/>
      <c r="CL1331" s="85"/>
      <c r="DP1331" s="85"/>
    </row>
    <row r="1332" spans="60:120">
      <c r="BH1332" s="85"/>
      <c r="CL1332" s="85"/>
      <c r="DP1332" s="85"/>
    </row>
    <row r="1333" spans="60:120">
      <c r="BH1333" s="85"/>
      <c r="CL1333" s="85"/>
      <c r="DP1333" s="85"/>
    </row>
    <row r="1334" spans="60:120">
      <c r="BH1334" s="85"/>
      <c r="CL1334" s="85"/>
      <c r="DP1334" s="85"/>
    </row>
    <row r="1335" spans="60:120">
      <c r="BH1335" s="85"/>
      <c r="CL1335" s="85"/>
      <c r="DP1335" s="85"/>
    </row>
    <row r="1336" spans="60:120">
      <c r="BH1336" s="85"/>
      <c r="CL1336" s="85"/>
      <c r="DP1336" s="85"/>
    </row>
    <row r="1337" spans="60:120">
      <c r="BH1337" s="85"/>
      <c r="CL1337" s="85"/>
      <c r="DP1337" s="85"/>
    </row>
    <row r="1338" spans="60:120">
      <c r="BH1338" s="85"/>
      <c r="CL1338" s="85"/>
      <c r="DP1338" s="85"/>
    </row>
    <row r="1339" spans="60:120">
      <c r="BH1339" s="85"/>
      <c r="CL1339" s="85"/>
      <c r="DP1339" s="85"/>
    </row>
    <row r="1340" spans="60:120">
      <c r="BH1340" s="85"/>
      <c r="CL1340" s="85"/>
      <c r="DP1340" s="85"/>
    </row>
    <row r="1341" spans="60:120">
      <c r="BH1341" s="85"/>
      <c r="CL1341" s="85"/>
      <c r="DP1341" s="85"/>
    </row>
    <row r="1342" spans="60:120">
      <c r="BH1342" s="85"/>
      <c r="CL1342" s="85"/>
      <c r="DP1342" s="85"/>
    </row>
    <row r="1343" spans="60:120">
      <c r="BH1343" s="85"/>
      <c r="CL1343" s="85"/>
      <c r="DP1343" s="85"/>
    </row>
    <row r="1344" spans="60:120">
      <c r="BH1344" s="85"/>
      <c r="CL1344" s="85"/>
      <c r="DP1344" s="85"/>
    </row>
    <row r="1345" spans="60:120">
      <c r="BH1345" s="85"/>
      <c r="CL1345" s="85"/>
      <c r="DP1345" s="85"/>
    </row>
    <row r="1346" spans="60:120">
      <c r="BH1346" s="85"/>
      <c r="CL1346" s="85"/>
      <c r="DP1346" s="85"/>
    </row>
    <row r="1347" spans="60:120">
      <c r="BH1347" s="85"/>
      <c r="CL1347" s="85"/>
      <c r="DP1347" s="85"/>
    </row>
    <row r="1348" spans="60:120">
      <c r="BH1348" s="85"/>
      <c r="CL1348" s="85"/>
      <c r="DP1348" s="85"/>
    </row>
    <row r="1349" spans="60:120">
      <c r="BH1349" s="85"/>
      <c r="CL1349" s="85"/>
      <c r="DP1349" s="85"/>
    </row>
    <row r="1350" spans="60:120">
      <c r="BH1350" s="85"/>
      <c r="CL1350" s="85"/>
      <c r="DP1350" s="85"/>
    </row>
    <row r="1351" spans="60:120">
      <c r="BH1351" s="85"/>
      <c r="CL1351" s="85"/>
      <c r="DP1351" s="85"/>
    </row>
    <row r="1352" spans="60:120">
      <c r="BH1352" s="85"/>
      <c r="CL1352" s="85"/>
      <c r="DP1352" s="85"/>
    </row>
    <row r="1353" spans="60:120">
      <c r="BH1353" s="85"/>
      <c r="CL1353" s="85"/>
      <c r="DP1353" s="85"/>
    </row>
    <row r="1354" spans="60:120">
      <c r="BH1354" s="85"/>
      <c r="CL1354" s="85"/>
      <c r="DP1354" s="85"/>
    </row>
    <row r="1355" spans="60:120">
      <c r="BH1355" s="85"/>
      <c r="CL1355" s="85"/>
      <c r="DP1355" s="85"/>
    </row>
    <row r="1356" spans="60:120">
      <c r="BH1356" s="85"/>
      <c r="CL1356" s="85"/>
      <c r="DP1356" s="85"/>
    </row>
    <row r="1357" spans="60:120">
      <c r="BH1357" s="85"/>
      <c r="CL1357" s="85"/>
      <c r="DP1357" s="85"/>
    </row>
    <row r="1358" spans="60:120">
      <c r="BH1358" s="85"/>
      <c r="CL1358" s="85"/>
      <c r="DP1358" s="85"/>
    </row>
    <row r="1359" spans="60:120">
      <c r="BH1359" s="85"/>
      <c r="CL1359" s="85"/>
      <c r="DP1359" s="85"/>
    </row>
    <row r="1360" spans="60:120">
      <c r="BH1360" s="85"/>
      <c r="CL1360" s="85"/>
      <c r="DP1360" s="85"/>
    </row>
    <row r="1361" spans="60:120">
      <c r="BH1361" s="85"/>
      <c r="CL1361" s="85"/>
      <c r="DP1361" s="85"/>
    </row>
    <row r="1362" spans="60:120">
      <c r="BH1362" s="85"/>
      <c r="CL1362" s="85"/>
      <c r="DP1362" s="85"/>
    </row>
    <row r="1363" spans="60:120">
      <c r="BH1363" s="85"/>
      <c r="CL1363" s="85"/>
      <c r="DP1363" s="85"/>
    </row>
    <row r="1364" spans="60:120">
      <c r="BH1364" s="85"/>
      <c r="CL1364" s="85"/>
      <c r="DP1364" s="85"/>
    </row>
    <row r="1365" spans="60:120">
      <c r="BH1365" s="85"/>
      <c r="CL1365" s="85"/>
      <c r="DP1365" s="85"/>
    </row>
    <row r="1366" spans="60:120">
      <c r="BH1366" s="85"/>
      <c r="CL1366" s="85"/>
      <c r="DP1366" s="85"/>
    </row>
    <row r="1367" spans="60:120">
      <c r="BH1367" s="85"/>
      <c r="CL1367" s="85"/>
      <c r="DP1367" s="85"/>
    </row>
    <row r="1368" spans="60:120">
      <c r="BH1368" s="85"/>
      <c r="CL1368" s="85"/>
      <c r="DP1368" s="85"/>
    </row>
    <row r="1369" spans="60:120">
      <c r="BH1369" s="85"/>
      <c r="CL1369" s="85"/>
      <c r="DP1369" s="85"/>
    </row>
    <row r="1370" spans="60:120">
      <c r="BH1370" s="85"/>
      <c r="CL1370" s="85"/>
      <c r="DP1370" s="85"/>
    </row>
    <row r="1371" spans="60:120">
      <c r="BH1371" s="85"/>
      <c r="CL1371" s="85"/>
      <c r="DP1371" s="85"/>
    </row>
    <row r="1372" spans="60:120">
      <c r="BH1372" s="85"/>
      <c r="CL1372" s="85"/>
      <c r="DP1372" s="85"/>
    </row>
    <row r="1373" spans="60:120">
      <c r="BH1373" s="85"/>
      <c r="CL1373" s="85"/>
      <c r="DP1373" s="85"/>
    </row>
    <row r="1374" spans="60:120">
      <c r="BH1374" s="85"/>
      <c r="CL1374" s="85"/>
      <c r="DP1374" s="85"/>
    </row>
    <row r="1375" spans="60:120">
      <c r="BH1375" s="85"/>
      <c r="CL1375" s="85"/>
      <c r="DP1375" s="85"/>
    </row>
    <row r="1376" spans="60:120">
      <c r="BH1376" s="85"/>
      <c r="CL1376" s="85"/>
      <c r="DP1376" s="85"/>
    </row>
    <row r="1377" spans="60:120">
      <c r="BH1377" s="85"/>
      <c r="CL1377" s="85"/>
      <c r="DP1377" s="85"/>
    </row>
    <row r="1378" spans="60:120">
      <c r="BH1378" s="85"/>
      <c r="CL1378" s="85"/>
      <c r="DP1378" s="85"/>
    </row>
    <row r="1379" spans="60:120">
      <c r="BH1379" s="85"/>
      <c r="CL1379" s="85"/>
      <c r="DP1379" s="85"/>
    </row>
    <row r="1380" spans="60:120">
      <c r="BH1380" s="85"/>
      <c r="CL1380" s="85"/>
      <c r="DP1380" s="85"/>
    </row>
    <row r="1381" spans="60:120">
      <c r="BH1381" s="85"/>
      <c r="CL1381" s="85"/>
      <c r="DP1381" s="85"/>
    </row>
    <row r="1382" spans="60:120">
      <c r="BH1382" s="85"/>
      <c r="CL1382" s="85"/>
      <c r="DP1382" s="85"/>
    </row>
    <row r="1383" spans="60:120">
      <c r="BH1383" s="85"/>
      <c r="CL1383" s="85"/>
      <c r="DP1383" s="85"/>
    </row>
    <row r="1384" spans="60:120">
      <c r="BH1384" s="85"/>
      <c r="CL1384" s="85"/>
      <c r="DP1384" s="85"/>
    </row>
    <row r="1385" spans="60:120">
      <c r="BH1385" s="85"/>
      <c r="CL1385" s="85"/>
      <c r="DP1385" s="85"/>
    </row>
    <row r="1386" spans="60:120">
      <c r="BH1386" s="85"/>
      <c r="CL1386" s="85"/>
      <c r="DP1386" s="85"/>
    </row>
    <row r="1387" spans="60:120">
      <c r="BH1387" s="85"/>
      <c r="CL1387" s="85"/>
      <c r="DP1387" s="85"/>
    </row>
    <row r="1388" spans="60:120">
      <c r="BH1388" s="85"/>
      <c r="CL1388" s="85"/>
      <c r="DP1388" s="85"/>
    </row>
    <row r="1389" spans="60:120">
      <c r="BH1389" s="85"/>
      <c r="CL1389" s="85"/>
      <c r="DP1389" s="85"/>
    </row>
    <row r="1390" spans="60:120">
      <c r="BH1390" s="85"/>
      <c r="CL1390" s="85"/>
      <c r="DP1390" s="85"/>
    </row>
    <row r="1391" spans="60:120">
      <c r="BH1391" s="85"/>
      <c r="CL1391" s="85"/>
      <c r="DP1391" s="85"/>
    </row>
    <row r="1392" spans="60:120">
      <c r="BH1392" s="85"/>
      <c r="CL1392" s="85"/>
      <c r="DP1392" s="85"/>
    </row>
    <row r="1393" spans="60:120">
      <c r="BH1393" s="85"/>
      <c r="CL1393" s="85"/>
      <c r="DP1393" s="85"/>
    </row>
    <row r="1394" spans="60:120">
      <c r="BH1394" s="85"/>
      <c r="CL1394" s="85"/>
      <c r="DP1394" s="85"/>
    </row>
    <row r="1395" spans="60:120">
      <c r="BH1395" s="85"/>
      <c r="CL1395" s="85"/>
      <c r="DP1395" s="85"/>
    </row>
    <row r="1396" spans="60:120">
      <c r="BH1396" s="85"/>
      <c r="CL1396" s="85"/>
      <c r="DP1396" s="85"/>
    </row>
    <row r="1397" spans="60:120">
      <c r="BH1397" s="85"/>
      <c r="CL1397" s="85"/>
      <c r="DP1397" s="85"/>
    </row>
    <row r="1398" spans="60:120">
      <c r="BH1398" s="85"/>
      <c r="CL1398" s="85"/>
      <c r="DP1398" s="85"/>
    </row>
    <row r="1399" spans="60:120">
      <c r="BH1399" s="85"/>
      <c r="CL1399" s="85"/>
      <c r="DP1399" s="85"/>
    </row>
    <row r="1400" spans="60:120">
      <c r="BH1400" s="85"/>
      <c r="CL1400" s="85"/>
      <c r="DP1400" s="85"/>
    </row>
    <row r="1401" spans="60:120">
      <c r="BH1401" s="85"/>
      <c r="CL1401" s="85"/>
      <c r="DP1401" s="85"/>
    </row>
    <row r="1402" spans="60:120">
      <c r="BH1402" s="85"/>
      <c r="CL1402" s="85"/>
      <c r="DP1402" s="85"/>
    </row>
    <row r="1403" spans="60:120">
      <c r="BH1403" s="85"/>
      <c r="CL1403" s="85"/>
      <c r="DP1403" s="85"/>
    </row>
    <row r="1404" spans="60:120">
      <c r="BH1404" s="85"/>
      <c r="CL1404" s="85"/>
      <c r="DP1404" s="85"/>
    </row>
    <row r="1405" spans="60:120">
      <c r="BH1405" s="85"/>
      <c r="CL1405" s="85"/>
      <c r="DP1405" s="85"/>
    </row>
    <row r="1406" spans="60:120">
      <c r="BH1406" s="85"/>
      <c r="CL1406" s="85"/>
      <c r="DP1406" s="85"/>
    </row>
    <row r="1407" spans="60:120">
      <c r="BH1407" s="85"/>
      <c r="CL1407" s="85"/>
      <c r="DP1407" s="85"/>
    </row>
    <row r="1408" spans="60:120">
      <c r="BH1408" s="85"/>
      <c r="CL1408" s="85"/>
      <c r="DP1408" s="85"/>
    </row>
    <row r="1409" spans="60:120">
      <c r="BH1409" s="85"/>
      <c r="CL1409" s="85"/>
      <c r="DP1409" s="85"/>
    </row>
    <row r="1410" spans="60:120">
      <c r="BH1410" s="85"/>
      <c r="CL1410" s="85"/>
      <c r="DP1410" s="85"/>
    </row>
    <row r="1411" spans="60:120">
      <c r="BH1411" s="85"/>
      <c r="CL1411" s="85"/>
      <c r="DP1411" s="85"/>
    </row>
    <row r="1412" spans="60:120">
      <c r="BH1412" s="85"/>
      <c r="CL1412" s="85"/>
      <c r="DP1412" s="85"/>
    </row>
    <row r="1413" spans="60:120">
      <c r="BH1413" s="85"/>
      <c r="CL1413" s="85"/>
      <c r="DP1413" s="85"/>
    </row>
    <row r="1414" spans="60:120">
      <c r="BH1414" s="85"/>
      <c r="CL1414" s="85"/>
      <c r="DP1414" s="85"/>
    </row>
    <row r="1415" spans="60:120">
      <c r="BH1415" s="85"/>
      <c r="CL1415" s="85"/>
      <c r="DP1415" s="85"/>
    </row>
    <row r="1416" spans="60:120">
      <c r="BH1416" s="85"/>
      <c r="CL1416" s="85"/>
      <c r="DP1416" s="85"/>
    </row>
    <row r="1417" spans="60:120">
      <c r="BH1417" s="85"/>
      <c r="CL1417" s="85"/>
      <c r="DP1417" s="85"/>
    </row>
    <row r="1418" spans="60:120">
      <c r="BH1418" s="85"/>
      <c r="CL1418" s="85"/>
      <c r="DP1418" s="85"/>
    </row>
    <row r="1419" spans="60:120">
      <c r="BH1419" s="85"/>
      <c r="CL1419" s="85"/>
      <c r="DP1419" s="85"/>
    </row>
    <row r="1420" spans="60:120">
      <c r="BH1420" s="85"/>
      <c r="CL1420" s="85"/>
      <c r="DP1420" s="85"/>
    </row>
    <row r="1421" spans="60:120">
      <c r="BH1421" s="85"/>
      <c r="CL1421" s="85"/>
      <c r="DP1421" s="85"/>
    </row>
    <row r="1422" spans="60:120">
      <c r="BH1422" s="85"/>
      <c r="CL1422" s="85"/>
      <c r="DP1422" s="85"/>
    </row>
    <row r="1423" spans="60:120">
      <c r="BH1423" s="85"/>
      <c r="CL1423" s="85"/>
      <c r="DP1423" s="85"/>
    </row>
    <row r="1424" spans="60:120">
      <c r="BH1424" s="85"/>
      <c r="CL1424" s="85"/>
      <c r="DP1424" s="85"/>
    </row>
    <row r="1425" spans="60:120">
      <c r="BH1425" s="85"/>
      <c r="CL1425" s="85"/>
      <c r="DP1425" s="85"/>
    </row>
    <row r="1426" spans="60:120">
      <c r="BH1426" s="85"/>
      <c r="CL1426" s="85"/>
      <c r="DP1426" s="85"/>
    </row>
    <row r="1427" spans="60:120">
      <c r="BH1427" s="85"/>
      <c r="CL1427" s="85"/>
      <c r="DP1427" s="85"/>
    </row>
    <row r="1428" spans="60:120">
      <c r="BH1428" s="85"/>
      <c r="CL1428" s="85"/>
      <c r="DP1428" s="85"/>
    </row>
    <row r="1429" spans="60:120">
      <c r="BH1429" s="85"/>
      <c r="CL1429" s="85"/>
      <c r="DP1429" s="85"/>
    </row>
    <row r="1430" spans="60:120">
      <c r="BH1430" s="85"/>
      <c r="CL1430" s="85"/>
      <c r="DP1430" s="85"/>
    </row>
    <row r="1431" spans="60:120">
      <c r="BH1431" s="85"/>
      <c r="CL1431" s="85"/>
      <c r="DP1431" s="85"/>
    </row>
    <row r="1432" spans="60:120">
      <c r="BH1432" s="85"/>
      <c r="CL1432" s="85"/>
      <c r="DP1432" s="85"/>
    </row>
    <row r="1433" spans="60:120">
      <c r="BH1433" s="85"/>
      <c r="CL1433" s="85"/>
      <c r="DP1433" s="85"/>
    </row>
    <row r="1434" spans="60:120">
      <c r="BH1434" s="85"/>
      <c r="CL1434" s="85"/>
      <c r="DP1434" s="85"/>
    </row>
    <row r="1435" spans="60:120">
      <c r="BH1435" s="85"/>
      <c r="CL1435" s="85"/>
      <c r="DP1435" s="85"/>
    </row>
    <row r="1436" spans="60:120">
      <c r="BH1436" s="85"/>
      <c r="CL1436" s="85"/>
      <c r="DP1436" s="85"/>
    </row>
    <row r="1437" spans="60:120">
      <c r="BH1437" s="85"/>
      <c r="CL1437" s="85"/>
      <c r="DP1437" s="85"/>
    </row>
    <row r="1438" spans="60:120">
      <c r="BH1438" s="85"/>
      <c r="CL1438" s="85"/>
      <c r="DP1438" s="85"/>
    </row>
    <row r="1439" spans="60:120">
      <c r="BH1439" s="85"/>
      <c r="CL1439" s="85"/>
      <c r="DP1439" s="85"/>
    </row>
    <row r="1440" spans="60:120">
      <c r="BH1440" s="85"/>
      <c r="CL1440" s="85"/>
      <c r="DP1440" s="85"/>
    </row>
    <row r="1441" spans="60:120">
      <c r="BH1441" s="85"/>
      <c r="CL1441" s="85"/>
      <c r="DP1441" s="85"/>
    </row>
    <row r="1442" spans="60:120">
      <c r="BH1442" s="85"/>
      <c r="CL1442" s="85"/>
      <c r="DP1442" s="85"/>
    </row>
    <row r="1443" spans="60:120">
      <c r="BH1443" s="85"/>
      <c r="CL1443" s="85"/>
      <c r="DP1443" s="85"/>
    </row>
    <row r="1444" spans="60:120">
      <c r="BH1444" s="85"/>
      <c r="CL1444" s="85"/>
      <c r="DP1444" s="85"/>
    </row>
    <row r="1445" spans="60:120">
      <c r="BH1445" s="85"/>
      <c r="CL1445" s="85"/>
      <c r="DP1445" s="85"/>
    </row>
    <row r="1446" spans="60:120">
      <c r="BH1446" s="85"/>
      <c r="CL1446" s="85"/>
      <c r="DP1446" s="85"/>
    </row>
    <row r="1447" spans="60:120">
      <c r="BH1447" s="85"/>
      <c r="CL1447" s="85"/>
      <c r="DP1447" s="85"/>
    </row>
    <row r="1448" spans="60:120">
      <c r="BH1448" s="85"/>
      <c r="CL1448" s="85"/>
      <c r="DP1448" s="85"/>
    </row>
    <row r="1449" spans="60:120">
      <c r="BH1449" s="85"/>
      <c r="CL1449" s="85"/>
      <c r="DP1449" s="85"/>
    </row>
    <row r="1450" spans="60:120">
      <c r="BH1450" s="85"/>
      <c r="CL1450" s="85"/>
      <c r="DP1450" s="85"/>
    </row>
    <row r="1451" spans="60:120">
      <c r="BH1451" s="85"/>
      <c r="CL1451" s="85"/>
      <c r="DP1451" s="85"/>
    </row>
    <row r="1452" spans="60:120">
      <c r="BH1452" s="85"/>
      <c r="CL1452" s="85"/>
      <c r="DP1452" s="85"/>
    </row>
    <row r="1453" spans="60:120">
      <c r="BH1453" s="85"/>
      <c r="CL1453" s="85"/>
      <c r="DP1453" s="85"/>
    </row>
    <row r="1454" spans="60:120">
      <c r="BH1454" s="85"/>
      <c r="CL1454" s="85"/>
      <c r="DP1454" s="85"/>
    </row>
    <row r="1455" spans="60:120">
      <c r="BH1455" s="85"/>
      <c r="CL1455" s="85"/>
      <c r="DP1455" s="85"/>
    </row>
    <row r="1456" spans="60:120">
      <c r="BH1456" s="85"/>
      <c r="CL1456" s="85"/>
      <c r="DP1456" s="85"/>
    </row>
    <row r="1457" spans="60:120">
      <c r="BH1457" s="85"/>
      <c r="CL1457" s="85"/>
      <c r="DP1457" s="85"/>
    </row>
    <row r="1458" spans="60:120">
      <c r="BH1458" s="85"/>
      <c r="CL1458" s="85"/>
      <c r="DP1458" s="85"/>
    </row>
    <row r="1459" spans="60:120">
      <c r="BH1459" s="85"/>
      <c r="CL1459" s="85"/>
      <c r="DP1459" s="85"/>
    </row>
    <row r="1460" spans="60:120">
      <c r="BH1460" s="85"/>
      <c r="CL1460" s="85"/>
      <c r="DP1460" s="85"/>
    </row>
    <row r="1461" spans="60:120">
      <c r="BH1461" s="85"/>
      <c r="CL1461" s="85"/>
      <c r="DP1461" s="85"/>
    </row>
    <row r="1462" spans="60:120">
      <c r="BH1462" s="85"/>
      <c r="CL1462" s="85"/>
      <c r="DP1462" s="85"/>
    </row>
    <row r="1463" spans="60:120">
      <c r="BH1463" s="85"/>
      <c r="CL1463" s="85"/>
      <c r="DP1463" s="85"/>
    </row>
    <row r="1464" spans="60:120">
      <c r="BH1464" s="85"/>
      <c r="CL1464" s="85"/>
      <c r="DP1464" s="85"/>
    </row>
    <row r="1465" spans="60:120">
      <c r="BH1465" s="85"/>
      <c r="CL1465" s="85"/>
      <c r="DP1465" s="85"/>
    </row>
    <row r="1466" spans="60:120">
      <c r="BH1466" s="85"/>
      <c r="CL1466" s="85"/>
      <c r="DP1466" s="85"/>
    </row>
    <row r="1467" spans="60:120">
      <c r="BH1467" s="85"/>
      <c r="CL1467" s="85"/>
      <c r="DP1467" s="85"/>
    </row>
    <row r="1468" spans="60:120">
      <c r="BH1468" s="85"/>
      <c r="CL1468" s="85"/>
      <c r="DP1468" s="85"/>
    </row>
    <row r="1469" spans="60:120">
      <c r="BH1469" s="85"/>
      <c r="CL1469" s="85"/>
      <c r="DP1469" s="85"/>
    </row>
    <row r="1470" spans="60:120">
      <c r="BH1470" s="85"/>
      <c r="CL1470" s="85"/>
      <c r="DP1470" s="85"/>
    </row>
    <row r="1471" spans="60:120">
      <c r="BH1471" s="85"/>
      <c r="CL1471" s="85"/>
      <c r="DP1471" s="85"/>
    </row>
    <row r="1472" spans="60:120">
      <c r="BH1472" s="85"/>
      <c r="CL1472" s="85"/>
      <c r="DP1472" s="85"/>
    </row>
    <row r="1473" spans="60:120">
      <c r="BH1473" s="85"/>
      <c r="CL1473" s="85"/>
      <c r="DP1473" s="85"/>
    </row>
    <row r="1474" spans="60:120">
      <c r="BH1474" s="85"/>
      <c r="CL1474" s="85"/>
      <c r="DP1474" s="85"/>
    </row>
    <row r="1475" spans="60:120">
      <c r="BH1475" s="85"/>
      <c r="CL1475" s="85"/>
      <c r="DP1475" s="85"/>
    </row>
    <row r="1476" spans="60:120">
      <c r="BH1476" s="85"/>
      <c r="CL1476" s="85"/>
      <c r="DP1476" s="85"/>
    </row>
    <row r="1477" spans="60:120">
      <c r="BH1477" s="85"/>
      <c r="CL1477" s="85"/>
      <c r="DP1477" s="85"/>
    </row>
    <row r="1478" spans="60:120">
      <c r="BH1478" s="85"/>
      <c r="CL1478" s="85"/>
      <c r="DP1478" s="85"/>
    </row>
    <row r="1479" spans="60:120">
      <c r="BH1479" s="85"/>
      <c r="CL1479" s="85"/>
      <c r="DP1479" s="85"/>
    </row>
    <row r="1480" spans="60:120">
      <c r="BH1480" s="85"/>
      <c r="CL1480" s="85"/>
      <c r="DP1480" s="85"/>
    </row>
    <row r="1481" spans="60:120">
      <c r="BH1481" s="85"/>
      <c r="CL1481" s="85"/>
      <c r="DP1481" s="85"/>
    </row>
    <row r="1482" spans="60:120">
      <c r="BH1482" s="85"/>
      <c r="CL1482" s="85"/>
      <c r="DP1482" s="85"/>
    </row>
    <row r="1483" spans="60:120">
      <c r="BH1483" s="85"/>
      <c r="CL1483" s="85"/>
      <c r="DP1483" s="85"/>
    </row>
    <row r="1484" spans="60:120">
      <c r="BH1484" s="85"/>
      <c r="CL1484" s="85"/>
      <c r="DP1484" s="85"/>
    </row>
    <row r="1485" spans="60:120">
      <c r="BH1485" s="85"/>
      <c r="CL1485" s="85"/>
      <c r="DP1485" s="85"/>
    </row>
    <row r="1486" spans="60:120">
      <c r="BH1486" s="85"/>
      <c r="CL1486" s="85"/>
      <c r="DP1486" s="85"/>
    </row>
    <row r="1487" spans="60:120">
      <c r="BH1487" s="85"/>
      <c r="CL1487" s="85"/>
      <c r="DP1487" s="85"/>
    </row>
    <row r="1488" spans="60:120">
      <c r="BH1488" s="85"/>
      <c r="CL1488" s="85"/>
      <c r="DP1488" s="85"/>
    </row>
    <row r="1489" spans="60:120">
      <c r="BH1489" s="85"/>
      <c r="CL1489" s="85"/>
      <c r="DP1489" s="85"/>
    </row>
    <row r="1490" spans="60:120">
      <c r="BH1490" s="85"/>
      <c r="CL1490" s="85"/>
      <c r="DP1490" s="85"/>
    </row>
    <row r="1491" spans="60:120">
      <c r="BH1491" s="85"/>
      <c r="CL1491" s="85"/>
      <c r="DP1491" s="85"/>
    </row>
    <row r="1492" spans="60:120">
      <c r="BH1492" s="85"/>
      <c r="CL1492" s="85"/>
      <c r="DP1492" s="85"/>
    </row>
    <row r="1493" spans="60:120">
      <c r="BH1493" s="85"/>
      <c r="CL1493" s="85"/>
      <c r="DP1493" s="85"/>
    </row>
    <row r="1494" spans="60:120">
      <c r="BH1494" s="85"/>
      <c r="CL1494" s="85"/>
      <c r="DP1494" s="85"/>
    </row>
    <row r="1495" spans="60:120">
      <c r="BH1495" s="85"/>
      <c r="CL1495" s="85"/>
      <c r="DP1495" s="85"/>
    </row>
    <row r="1496" spans="60:120">
      <c r="BH1496" s="85"/>
      <c r="CL1496" s="85"/>
      <c r="DP1496" s="85"/>
    </row>
    <row r="1497" spans="60:120">
      <c r="BH1497" s="85"/>
      <c r="CL1497" s="85"/>
      <c r="DP1497" s="85"/>
    </row>
    <row r="1498" spans="60:120">
      <c r="BH1498" s="85"/>
      <c r="CL1498" s="85"/>
      <c r="DP1498" s="85"/>
    </row>
    <row r="1499" spans="60:120">
      <c r="BH1499" s="85"/>
      <c r="CL1499" s="85"/>
      <c r="DP1499" s="85"/>
    </row>
    <row r="1500" spans="60:120">
      <c r="BH1500" s="85"/>
      <c r="CL1500" s="85"/>
      <c r="DP1500" s="85"/>
    </row>
    <row r="1501" spans="60:120">
      <c r="BH1501" s="85"/>
      <c r="CL1501" s="85"/>
      <c r="DP1501" s="85"/>
    </row>
    <row r="1502" spans="60:120">
      <c r="BH1502" s="85"/>
      <c r="CL1502" s="85"/>
      <c r="DP1502" s="85"/>
    </row>
    <row r="1503" spans="60:120">
      <c r="BH1503" s="85"/>
      <c r="CL1503" s="85"/>
      <c r="DP1503" s="85"/>
    </row>
    <row r="1504" spans="60:120">
      <c r="BH1504" s="85"/>
      <c r="CL1504" s="85"/>
      <c r="DP1504" s="85"/>
    </row>
    <row r="1505" spans="60:120">
      <c r="BH1505" s="85"/>
      <c r="CL1505" s="85"/>
      <c r="DP1505" s="85"/>
    </row>
    <row r="1506" spans="60:120">
      <c r="BH1506" s="85"/>
      <c r="CL1506" s="85"/>
      <c r="DP1506" s="85"/>
    </row>
    <row r="1507" spans="60:120">
      <c r="BH1507" s="85"/>
      <c r="CL1507" s="85"/>
      <c r="DP1507" s="85"/>
    </row>
    <row r="1508" spans="60:120">
      <c r="BH1508" s="85"/>
      <c r="CL1508" s="85"/>
      <c r="DP1508" s="85"/>
    </row>
    <row r="1509" spans="60:120">
      <c r="BH1509" s="85"/>
      <c r="CL1509" s="85"/>
      <c r="DP1509" s="85"/>
    </row>
    <row r="1510" spans="60:120">
      <c r="BH1510" s="85"/>
      <c r="CL1510" s="85"/>
      <c r="DP1510" s="85"/>
    </row>
    <row r="1511" spans="60:120">
      <c r="BH1511" s="85"/>
      <c r="CL1511" s="85"/>
      <c r="DP1511" s="85"/>
    </row>
    <row r="1512" spans="60:120">
      <c r="BH1512" s="85"/>
      <c r="CL1512" s="85"/>
      <c r="DP1512" s="85"/>
    </row>
    <row r="1513" spans="60:120">
      <c r="BH1513" s="85"/>
      <c r="CL1513" s="85"/>
      <c r="DP1513" s="85"/>
    </row>
    <row r="1514" spans="60:120">
      <c r="BH1514" s="85"/>
      <c r="CL1514" s="85"/>
      <c r="DP1514" s="85"/>
    </row>
    <row r="1515" spans="60:120">
      <c r="BH1515" s="85"/>
      <c r="CL1515" s="85"/>
      <c r="DP1515" s="85"/>
    </row>
    <row r="1516" spans="60:120">
      <c r="BH1516" s="85"/>
      <c r="CL1516" s="85"/>
      <c r="DP1516" s="85"/>
    </row>
    <row r="1517" spans="60:120">
      <c r="BH1517" s="85"/>
      <c r="CL1517" s="85"/>
      <c r="DP1517" s="85"/>
    </row>
    <row r="1518" spans="60:120">
      <c r="BH1518" s="85"/>
      <c r="CL1518" s="85"/>
      <c r="DP1518" s="85"/>
    </row>
    <row r="1519" spans="60:120">
      <c r="BH1519" s="85"/>
      <c r="CL1519" s="85"/>
      <c r="DP1519" s="85"/>
    </row>
    <row r="1520" spans="60:120">
      <c r="BH1520" s="85"/>
      <c r="CL1520" s="85"/>
      <c r="DP1520" s="85"/>
    </row>
    <row r="1521" spans="60:120">
      <c r="BH1521" s="85"/>
      <c r="CL1521" s="85"/>
      <c r="DP1521" s="85"/>
    </row>
    <row r="1522" spans="60:120">
      <c r="BH1522" s="85"/>
      <c r="CL1522" s="85"/>
      <c r="DP1522" s="85"/>
    </row>
    <row r="1523" spans="60:120">
      <c r="BH1523" s="85"/>
      <c r="CL1523" s="85"/>
      <c r="DP1523" s="85"/>
    </row>
    <row r="1524" spans="60:120">
      <c r="BH1524" s="85"/>
      <c r="CL1524" s="85"/>
      <c r="DP1524" s="85"/>
    </row>
    <row r="1525" spans="60:120">
      <c r="BH1525" s="85"/>
      <c r="CL1525" s="85"/>
      <c r="DP1525" s="85"/>
    </row>
    <row r="1526" spans="60:120">
      <c r="BH1526" s="85"/>
      <c r="CL1526" s="85"/>
      <c r="DP1526" s="85"/>
    </row>
    <row r="1527" spans="60:120">
      <c r="BH1527" s="85"/>
      <c r="CL1527" s="85"/>
      <c r="DP1527" s="85"/>
    </row>
    <row r="1528" spans="60:120">
      <c r="BH1528" s="85"/>
      <c r="CL1528" s="85"/>
      <c r="DP1528" s="85"/>
    </row>
    <row r="1529" spans="60:120">
      <c r="BH1529" s="85"/>
      <c r="CL1529" s="85"/>
      <c r="DP1529" s="85"/>
    </row>
    <row r="1530" spans="60:120">
      <c r="BH1530" s="85"/>
      <c r="CL1530" s="85"/>
      <c r="DP1530" s="85"/>
    </row>
    <row r="1531" spans="60:120">
      <c r="BH1531" s="85"/>
      <c r="CL1531" s="85"/>
      <c r="DP1531" s="85"/>
    </row>
    <row r="1532" spans="60:120">
      <c r="BH1532" s="85"/>
      <c r="CL1532" s="85"/>
      <c r="DP1532" s="85"/>
    </row>
    <row r="1533" spans="60:120">
      <c r="BH1533" s="85"/>
      <c r="CL1533" s="85"/>
      <c r="DP1533" s="85"/>
    </row>
    <row r="1534" spans="60:120">
      <c r="BH1534" s="85"/>
      <c r="CL1534" s="85"/>
      <c r="DP1534" s="85"/>
    </row>
    <row r="1535" spans="60:120">
      <c r="BH1535" s="85"/>
      <c r="CL1535" s="85"/>
      <c r="DP1535" s="85"/>
    </row>
    <row r="1536" spans="60:120">
      <c r="BH1536" s="85"/>
      <c r="CL1536" s="85"/>
      <c r="DP1536" s="85"/>
    </row>
    <row r="1537" spans="60:120">
      <c r="BH1537" s="85"/>
      <c r="CL1537" s="85"/>
      <c r="DP1537" s="85"/>
    </row>
    <row r="1538" spans="60:120">
      <c r="BH1538" s="85"/>
      <c r="CL1538" s="85"/>
      <c r="DP1538" s="85"/>
    </row>
    <row r="1539" spans="60:120">
      <c r="BH1539" s="85"/>
      <c r="CL1539" s="85"/>
      <c r="DP1539" s="85"/>
    </row>
    <row r="1540" spans="60:120">
      <c r="BH1540" s="85"/>
      <c r="CL1540" s="85"/>
      <c r="DP1540" s="85"/>
    </row>
    <row r="1541" spans="60:120">
      <c r="BH1541" s="85"/>
      <c r="CL1541" s="85"/>
      <c r="DP1541" s="85"/>
    </row>
    <row r="1542" spans="60:120">
      <c r="BH1542" s="85"/>
      <c r="CL1542" s="85"/>
      <c r="DP1542" s="85"/>
    </row>
    <row r="1543" spans="60:120">
      <c r="BH1543" s="85"/>
      <c r="CL1543" s="85"/>
      <c r="DP1543" s="85"/>
    </row>
    <row r="1544" spans="60:120">
      <c r="BH1544" s="85"/>
      <c r="CL1544" s="85"/>
      <c r="DP1544" s="85"/>
    </row>
    <row r="1545" spans="60:120">
      <c r="BH1545" s="85"/>
      <c r="CL1545" s="85"/>
      <c r="DP1545" s="85"/>
    </row>
    <row r="1546" spans="60:120">
      <c r="BH1546" s="85"/>
      <c r="CL1546" s="85"/>
      <c r="DP1546" s="85"/>
    </row>
    <row r="1547" spans="60:120">
      <c r="BH1547" s="85"/>
      <c r="CL1547" s="85"/>
      <c r="DP1547" s="85"/>
    </row>
    <row r="1548" spans="60:120">
      <c r="BH1548" s="85"/>
      <c r="CL1548" s="85"/>
      <c r="DP1548" s="85"/>
    </row>
    <row r="1549" spans="60:120">
      <c r="BH1549" s="85"/>
      <c r="CL1549" s="85"/>
      <c r="DP1549" s="85"/>
    </row>
    <row r="1550" spans="60:120">
      <c r="BH1550" s="85"/>
      <c r="CL1550" s="85"/>
      <c r="DP1550" s="85"/>
    </row>
    <row r="1551" spans="60:120">
      <c r="BH1551" s="85"/>
      <c r="CL1551" s="85"/>
      <c r="DP1551" s="85"/>
    </row>
    <row r="1552" spans="60:120">
      <c r="BH1552" s="85"/>
      <c r="CL1552" s="85"/>
      <c r="DP1552" s="85"/>
    </row>
    <row r="1553" spans="60:120">
      <c r="BH1553" s="85"/>
      <c r="CL1553" s="85"/>
      <c r="DP1553" s="85"/>
    </row>
    <row r="1554" spans="60:120">
      <c r="BH1554" s="85"/>
      <c r="CL1554" s="85"/>
      <c r="DP1554" s="85"/>
    </row>
    <row r="1555" spans="60:120">
      <c r="BH1555" s="85"/>
      <c r="CL1555" s="85"/>
      <c r="DP1555" s="85"/>
    </row>
    <row r="1556" spans="60:120">
      <c r="BH1556" s="85"/>
      <c r="CL1556" s="85"/>
      <c r="DP1556" s="85"/>
    </row>
    <row r="1557" spans="60:120">
      <c r="BH1557" s="85"/>
      <c r="CL1557" s="85"/>
      <c r="DP1557" s="85"/>
    </row>
    <row r="1558" spans="60:120">
      <c r="BH1558" s="85"/>
      <c r="CL1558" s="85"/>
      <c r="DP1558" s="85"/>
    </row>
    <row r="1559" spans="60:120">
      <c r="BH1559" s="85"/>
      <c r="CL1559" s="85"/>
      <c r="DP1559" s="85"/>
    </row>
    <row r="1560" spans="60:120">
      <c r="BH1560" s="85"/>
      <c r="CL1560" s="85"/>
      <c r="DP1560" s="85"/>
    </row>
    <row r="1561" spans="60:120">
      <c r="BH1561" s="85"/>
      <c r="CL1561" s="85"/>
      <c r="DP1561" s="85"/>
    </row>
    <row r="1562" spans="60:120">
      <c r="BH1562" s="85"/>
      <c r="CL1562" s="85"/>
      <c r="DP1562" s="85"/>
    </row>
    <row r="1563" spans="60:120">
      <c r="BH1563" s="85"/>
      <c r="CL1563" s="85"/>
      <c r="DP1563" s="85"/>
    </row>
    <row r="1564" spans="60:120">
      <c r="BH1564" s="85"/>
      <c r="CL1564" s="85"/>
      <c r="DP1564" s="85"/>
    </row>
    <row r="1565" spans="60:120">
      <c r="BH1565" s="85"/>
      <c r="CL1565" s="85"/>
      <c r="DP1565" s="85"/>
    </row>
    <row r="1566" spans="60:120">
      <c r="BH1566" s="85"/>
      <c r="CL1566" s="85"/>
      <c r="DP1566" s="85"/>
    </row>
    <row r="1567" spans="60:120">
      <c r="BH1567" s="85"/>
      <c r="CL1567" s="85"/>
      <c r="DP1567" s="85"/>
    </row>
    <row r="1568" spans="60:120">
      <c r="BH1568" s="85"/>
      <c r="CL1568" s="85"/>
      <c r="DP1568" s="85"/>
    </row>
    <row r="1569" spans="60:120">
      <c r="BH1569" s="85"/>
      <c r="CL1569" s="85"/>
      <c r="DP1569" s="85"/>
    </row>
    <row r="1570" spans="60:120">
      <c r="BH1570" s="85"/>
      <c r="CL1570" s="85"/>
      <c r="DP1570" s="85"/>
    </row>
    <row r="1571" spans="60:120">
      <c r="BH1571" s="85"/>
      <c r="CL1571" s="85"/>
      <c r="DP1571" s="85"/>
    </row>
    <row r="1572" spans="60:120">
      <c r="BH1572" s="85"/>
      <c r="CL1572" s="85"/>
      <c r="DP1572" s="85"/>
    </row>
    <row r="1573" spans="60:120">
      <c r="BH1573" s="85"/>
      <c r="CL1573" s="85"/>
      <c r="DP1573" s="85"/>
    </row>
    <row r="1574" spans="60:120">
      <c r="BH1574" s="85"/>
      <c r="CL1574" s="85"/>
      <c r="DP1574" s="85"/>
    </row>
    <row r="1575" spans="60:120">
      <c r="BH1575" s="85"/>
      <c r="CL1575" s="85"/>
      <c r="DP1575" s="85"/>
    </row>
    <row r="1576" spans="60:120">
      <c r="BH1576" s="85"/>
      <c r="CL1576" s="85"/>
      <c r="DP1576" s="85"/>
    </row>
    <row r="1577" spans="60:120">
      <c r="BH1577" s="85"/>
      <c r="CL1577" s="85"/>
      <c r="DP1577" s="85"/>
    </row>
    <row r="1578" spans="60:120">
      <c r="BH1578" s="85"/>
      <c r="CL1578" s="85"/>
      <c r="DP1578" s="85"/>
    </row>
    <row r="1579" spans="60:120">
      <c r="BH1579" s="85"/>
      <c r="CL1579" s="85"/>
      <c r="DP1579" s="85"/>
    </row>
    <row r="1580" spans="60:120">
      <c r="BH1580" s="85"/>
      <c r="CL1580" s="85"/>
      <c r="DP1580" s="85"/>
    </row>
    <row r="1581" spans="60:120">
      <c r="BH1581" s="85"/>
      <c r="CL1581" s="85"/>
      <c r="DP1581" s="85"/>
    </row>
    <row r="1582" spans="60:120">
      <c r="BH1582" s="85"/>
      <c r="CL1582" s="85"/>
      <c r="DP1582" s="85"/>
    </row>
    <row r="1583" spans="60:120">
      <c r="BH1583" s="85"/>
      <c r="CL1583" s="85"/>
      <c r="DP1583" s="85"/>
    </row>
    <row r="1584" spans="60:120">
      <c r="BH1584" s="85"/>
      <c r="CL1584" s="85"/>
      <c r="DP1584" s="85"/>
    </row>
    <row r="1585" spans="60:120">
      <c r="BH1585" s="85"/>
      <c r="CL1585" s="85"/>
      <c r="DP1585" s="85"/>
    </row>
    <row r="1586" spans="60:120">
      <c r="BH1586" s="85"/>
      <c r="CL1586" s="85"/>
      <c r="DP1586" s="85"/>
    </row>
    <row r="1587" spans="60:120">
      <c r="BH1587" s="85"/>
      <c r="CL1587" s="85"/>
      <c r="DP1587" s="85"/>
    </row>
    <row r="1588" spans="60:120">
      <c r="BH1588" s="85"/>
      <c r="CL1588" s="85"/>
      <c r="DP1588" s="85"/>
    </row>
    <row r="1589" spans="60:120">
      <c r="BH1589" s="85"/>
      <c r="CL1589" s="85"/>
      <c r="DP1589" s="85"/>
    </row>
    <row r="1590" spans="60:120">
      <c r="BH1590" s="85"/>
      <c r="CL1590" s="85"/>
      <c r="DP1590" s="85"/>
    </row>
    <row r="1591" spans="60:120">
      <c r="BH1591" s="85"/>
      <c r="CL1591" s="85"/>
      <c r="DP1591" s="85"/>
    </row>
    <row r="1592" spans="60:120">
      <c r="BH1592" s="85"/>
      <c r="CL1592" s="85"/>
      <c r="DP1592" s="85"/>
    </row>
    <row r="1593" spans="60:120">
      <c r="BH1593" s="85"/>
      <c r="CL1593" s="85"/>
      <c r="DP1593" s="85"/>
    </row>
    <row r="1594" spans="60:120">
      <c r="BH1594" s="85"/>
      <c r="CL1594" s="85"/>
      <c r="DP1594" s="85"/>
    </row>
    <row r="1595" spans="60:120">
      <c r="BH1595" s="85"/>
      <c r="CL1595" s="85"/>
      <c r="DP1595" s="85"/>
    </row>
    <row r="1596" spans="60:120">
      <c r="BH1596" s="85"/>
      <c r="CL1596" s="85"/>
      <c r="DP1596" s="85"/>
    </row>
    <row r="1597" spans="60:120">
      <c r="BH1597" s="85"/>
      <c r="CL1597" s="85"/>
      <c r="DP1597" s="85"/>
    </row>
    <row r="1598" spans="60:120">
      <c r="BH1598" s="85"/>
      <c r="CL1598" s="85"/>
      <c r="DP1598" s="85"/>
    </row>
    <row r="1599" spans="60:120">
      <c r="BH1599" s="85"/>
      <c r="CL1599" s="85"/>
      <c r="DP1599" s="85"/>
    </row>
    <row r="1600" spans="60:120">
      <c r="BH1600" s="85"/>
      <c r="CL1600" s="85"/>
      <c r="DP1600" s="85"/>
    </row>
    <row r="1601" spans="60:120">
      <c r="BH1601" s="85"/>
      <c r="CL1601" s="85"/>
      <c r="DP1601" s="85"/>
    </row>
    <row r="1602" spans="60:120">
      <c r="BH1602" s="85"/>
      <c r="CL1602" s="85"/>
      <c r="DP1602" s="85"/>
    </row>
    <row r="1603" spans="60:120">
      <c r="BH1603" s="85"/>
      <c r="CL1603" s="85"/>
      <c r="DP1603" s="85"/>
    </row>
    <row r="1604" spans="60:120">
      <c r="BH1604" s="85"/>
      <c r="CL1604" s="85"/>
      <c r="DP1604" s="85"/>
    </row>
    <row r="1605" spans="60:120">
      <c r="BH1605" s="85"/>
      <c r="CL1605" s="85"/>
      <c r="DP1605" s="85"/>
    </row>
    <row r="1606" spans="60:120">
      <c r="BH1606" s="85"/>
      <c r="CL1606" s="85"/>
      <c r="DP1606" s="85"/>
    </row>
    <row r="1607" spans="60:120">
      <c r="BH1607" s="85"/>
      <c r="CL1607" s="85"/>
      <c r="DP1607" s="85"/>
    </row>
    <row r="1608" spans="60:120">
      <c r="BH1608" s="85"/>
      <c r="CL1608" s="85"/>
      <c r="DP1608" s="85"/>
    </row>
    <row r="1609" spans="60:120">
      <c r="BH1609" s="85"/>
      <c r="CL1609" s="85"/>
      <c r="DP1609" s="85"/>
    </row>
    <row r="1610" spans="60:120">
      <c r="BH1610" s="85"/>
      <c r="CL1610" s="85"/>
      <c r="DP1610" s="85"/>
    </row>
    <row r="1611" spans="60:120">
      <c r="BH1611" s="85"/>
      <c r="CL1611" s="85"/>
      <c r="DP1611" s="85"/>
    </row>
    <row r="1612" spans="60:120">
      <c r="BH1612" s="85"/>
      <c r="CL1612" s="85"/>
      <c r="DP1612" s="85"/>
    </row>
    <row r="1613" spans="60:120">
      <c r="BH1613" s="85"/>
      <c r="CL1613" s="85"/>
      <c r="DP1613" s="85"/>
    </row>
    <row r="1614" spans="60:120">
      <c r="BH1614" s="85"/>
      <c r="CL1614" s="85"/>
      <c r="DP1614" s="85"/>
    </row>
    <row r="1615" spans="60:120">
      <c r="BH1615" s="85"/>
      <c r="CL1615" s="85"/>
      <c r="DP1615" s="85"/>
    </row>
    <row r="1616" spans="60:120">
      <c r="BH1616" s="85"/>
      <c r="CL1616" s="85"/>
      <c r="DP1616" s="85"/>
    </row>
    <row r="1617" spans="60:120">
      <c r="BH1617" s="85"/>
      <c r="CL1617" s="85"/>
      <c r="DP1617" s="85"/>
    </row>
    <row r="1618" spans="60:120">
      <c r="BH1618" s="85"/>
      <c r="CL1618" s="85"/>
      <c r="DP1618" s="85"/>
    </row>
    <row r="1619" spans="60:120">
      <c r="BH1619" s="85"/>
      <c r="CL1619" s="85"/>
      <c r="DP1619" s="85"/>
    </row>
    <row r="1620" spans="60:120">
      <c r="BH1620" s="85"/>
      <c r="CL1620" s="85"/>
      <c r="DP1620" s="85"/>
    </row>
    <row r="1621" spans="60:120">
      <c r="BH1621" s="85"/>
      <c r="CL1621" s="85"/>
      <c r="DP1621" s="85"/>
    </row>
    <row r="1622" spans="60:120">
      <c r="BH1622" s="85"/>
      <c r="CL1622" s="85"/>
      <c r="DP1622" s="85"/>
    </row>
    <row r="1623" spans="60:120">
      <c r="BH1623" s="85"/>
      <c r="CL1623" s="85"/>
      <c r="DP1623" s="85"/>
    </row>
    <row r="1624" spans="60:120">
      <c r="BH1624" s="85"/>
      <c r="CL1624" s="85"/>
      <c r="DP1624" s="85"/>
    </row>
    <row r="1625" spans="60:120">
      <c r="BH1625" s="85"/>
      <c r="CL1625" s="85"/>
      <c r="DP1625" s="85"/>
    </row>
    <row r="1626" spans="60:120">
      <c r="BH1626" s="85"/>
      <c r="CL1626" s="85"/>
      <c r="DP1626" s="85"/>
    </row>
    <row r="1627" spans="60:120">
      <c r="BH1627" s="85"/>
      <c r="CL1627" s="85"/>
      <c r="DP1627" s="85"/>
    </row>
    <row r="1628" spans="60:120">
      <c r="BH1628" s="85"/>
      <c r="CL1628" s="85"/>
      <c r="DP1628" s="85"/>
    </row>
    <row r="1629" spans="60:120">
      <c r="BH1629" s="85"/>
      <c r="CL1629" s="85"/>
      <c r="DP1629" s="85"/>
    </row>
    <row r="1630" spans="60:120">
      <c r="BH1630" s="85"/>
      <c r="CL1630" s="85"/>
      <c r="DP1630" s="85"/>
    </row>
    <row r="1631" spans="60:120">
      <c r="BH1631" s="85"/>
      <c r="CL1631" s="85"/>
      <c r="DP1631" s="85"/>
    </row>
    <row r="1632" spans="60:120">
      <c r="BH1632" s="85"/>
      <c r="CL1632" s="85"/>
      <c r="DP1632" s="85"/>
    </row>
    <row r="1633" spans="60:120">
      <c r="BH1633" s="85"/>
      <c r="CL1633" s="85"/>
      <c r="DP1633" s="85"/>
    </row>
    <row r="1634" spans="60:120">
      <c r="BH1634" s="85"/>
      <c r="CL1634" s="85"/>
      <c r="DP1634" s="85"/>
    </row>
    <row r="1635" spans="60:120">
      <c r="BH1635" s="85"/>
      <c r="CL1635" s="85"/>
      <c r="DP1635" s="85"/>
    </row>
    <row r="1636" spans="60:120">
      <c r="BH1636" s="85"/>
      <c r="CL1636" s="85"/>
      <c r="DP1636" s="85"/>
    </row>
    <row r="1637" spans="60:120">
      <c r="BH1637" s="85"/>
      <c r="CL1637" s="85"/>
      <c r="DP1637" s="85"/>
    </row>
    <row r="1638" spans="60:120">
      <c r="BH1638" s="85"/>
      <c r="CL1638" s="85"/>
      <c r="DP1638" s="85"/>
    </row>
    <row r="1639" spans="60:120">
      <c r="BH1639" s="85"/>
      <c r="CL1639" s="85"/>
      <c r="DP1639" s="85"/>
    </row>
    <row r="1640" spans="60:120">
      <c r="BH1640" s="85"/>
      <c r="CL1640" s="85"/>
      <c r="DP1640" s="85"/>
    </row>
    <row r="1641" spans="60:120">
      <c r="BH1641" s="85"/>
      <c r="CL1641" s="85"/>
      <c r="DP1641" s="85"/>
    </row>
    <row r="1642" spans="60:120">
      <c r="BH1642" s="85"/>
      <c r="CL1642" s="85"/>
      <c r="DP1642" s="85"/>
    </row>
    <row r="1643" spans="60:120">
      <c r="BH1643" s="85"/>
      <c r="CL1643" s="85"/>
      <c r="DP1643" s="85"/>
    </row>
    <row r="1644" spans="60:120">
      <c r="BH1644" s="85"/>
      <c r="CL1644" s="85"/>
      <c r="DP1644" s="85"/>
    </row>
    <row r="1645" spans="60:120">
      <c r="BH1645" s="85"/>
      <c r="CL1645" s="85"/>
      <c r="DP1645" s="85"/>
    </row>
    <row r="1646" spans="60:120">
      <c r="BH1646" s="85"/>
      <c r="CL1646" s="85"/>
      <c r="DP1646" s="85"/>
    </row>
    <row r="1647" spans="60:120">
      <c r="BH1647" s="85"/>
      <c r="CL1647" s="85"/>
      <c r="DP1647" s="85"/>
    </row>
    <row r="1648" spans="60:120">
      <c r="BH1648" s="85"/>
      <c r="CL1648" s="85"/>
      <c r="DP1648" s="85"/>
    </row>
    <row r="1649" spans="60:120">
      <c r="BH1649" s="85"/>
      <c r="CL1649" s="85"/>
      <c r="DP1649" s="85"/>
    </row>
    <row r="1650" spans="60:120">
      <c r="BH1650" s="85"/>
      <c r="CL1650" s="85"/>
      <c r="DP1650" s="85"/>
    </row>
    <row r="1651" spans="60:120">
      <c r="BH1651" s="85"/>
      <c r="CL1651" s="85"/>
      <c r="DP1651" s="85"/>
    </row>
    <row r="1652" spans="60:120">
      <c r="BH1652" s="85"/>
      <c r="CL1652" s="85"/>
      <c r="DP1652" s="85"/>
    </row>
    <row r="1653" spans="60:120">
      <c r="BH1653" s="85"/>
      <c r="CL1653" s="85"/>
      <c r="DP1653" s="85"/>
    </row>
    <row r="1654" spans="60:120">
      <c r="BH1654" s="85"/>
      <c r="CL1654" s="85"/>
      <c r="DP1654" s="85"/>
    </row>
    <row r="1655" spans="60:120">
      <c r="BH1655" s="85"/>
      <c r="CL1655" s="85"/>
      <c r="DP1655" s="85"/>
    </row>
    <row r="1656" spans="60:120">
      <c r="BH1656" s="85"/>
      <c r="CL1656" s="85"/>
      <c r="DP1656" s="85"/>
    </row>
    <row r="1657" spans="60:120">
      <c r="BH1657" s="85"/>
      <c r="CL1657" s="85"/>
      <c r="DP1657" s="85"/>
    </row>
    <row r="1658" spans="60:120">
      <c r="BH1658" s="85"/>
      <c r="CL1658" s="85"/>
      <c r="DP1658" s="85"/>
    </row>
    <row r="1659" spans="60:120">
      <c r="BH1659" s="85"/>
      <c r="CL1659" s="85"/>
      <c r="DP1659" s="85"/>
    </row>
    <row r="1660" spans="60:120">
      <c r="BH1660" s="85"/>
      <c r="CL1660" s="85"/>
      <c r="DP1660" s="85"/>
    </row>
    <row r="1661" spans="60:120">
      <c r="BH1661" s="85"/>
      <c r="CL1661" s="85"/>
      <c r="DP1661" s="85"/>
    </row>
    <row r="1662" spans="60:120">
      <c r="BH1662" s="85"/>
      <c r="CL1662" s="85"/>
      <c r="DP1662" s="85"/>
    </row>
    <row r="1663" spans="60:120">
      <c r="BH1663" s="85"/>
      <c r="CL1663" s="85"/>
      <c r="DP1663" s="85"/>
    </row>
    <row r="1664" spans="60:120">
      <c r="BH1664" s="85"/>
      <c r="CL1664" s="85"/>
      <c r="DP1664" s="85"/>
    </row>
    <row r="1665" spans="60:120">
      <c r="BH1665" s="85"/>
      <c r="CL1665" s="85"/>
      <c r="DP1665" s="85"/>
    </row>
    <row r="1666" spans="60:120">
      <c r="BH1666" s="85"/>
      <c r="CL1666" s="85"/>
      <c r="DP1666" s="85"/>
    </row>
    <row r="1667" spans="60:120">
      <c r="BH1667" s="85"/>
      <c r="CL1667" s="85"/>
      <c r="DP1667" s="85"/>
    </row>
    <row r="1668" spans="60:120">
      <c r="BH1668" s="85"/>
      <c r="CL1668" s="85"/>
      <c r="DP1668" s="85"/>
    </row>
    <row r="1669" spans="60:120">
      <c r="BH1669" s="85"/>
      <c r="CL1669" s="85"/>
      <c r="DP1669" s="85"/>
    </row>
    <row r="1670" spans="60:120">
      <c r="BH1670" s="85"/>
      <c r="CL1670" s="85"/>
      <c r="DP1670" s="85"/>
    </row>
    <row r="1671" spans="60:120">
      <c r="BH1671" s="85"/>
      <c r="CL1671" s="85"/>
      <c r="DP1671" s="85"/>
    </row>
    <row r="1672" spans="60:120">
      <c r="BH1672" s="85"/>
      <c r="CL1672" s="85"/>
      <c r="DP1672" s="85"/>
    </row>
    <row r="1673" spans="60:120">
      <c r="BH1673" s="85"/>
      <c r="CL1673" s="85"/>
      <c r="DP1673" s="85"/>
    </row>
    <row r="1674" spans="60:120">
      <c r="BH1674" s="85"/>
      <c r="CL1674" s="85"/>
      <c r="DP1674" s="85"/>
    </row>
    <row r="1675" spans="60:120">
      <c r="BH1675" s="85"/>
      <c r="CL1675" s="85"/>
      <c r="DP1675" s="85"/>
    </row>
    <row r="1676" spans="60:120">
      <c r="BH1676" s="85"/>
      <c r="CL1676" s="85"/>
      <c r="DP1676" s="85"/>
    </row>
    <row r="1677" spans="60:120">
      <c r="BH1677" s="85"/>
      <c r="CL1677" s="85"/>
      <c r="DP1677" s="85"/>
    </row>
    <row r="1678" spans="60:120">
      <c r="BH1678" s="85"/>
      <c r="CL1678" s="85"/>
      <c r="DP1678" s="85"/>
    </row>
    <row r="1679" spans="60:120">
      <c r="BH1679" s="85"/>
      <c r="CL1679" s="85"/>
      <c r="DP1679" s="85"/>
    </row>
    <row r="1680" spans="60:120">
      <c r="BH1680" s="85"/>
      <c r="CL1680" s="85"/>
      <c r="DP1680" s="85"/>
    </row>
    <row r="1681" spans="60:120">
      <c r="BH1681" s="85"/>
      <c r="CL1681" s="85"/>
      <c r="DP1681" s="85"/>
    </row>
    <row r="1682" spans="60:120">
      <c r="BH1682" s="85"/>
      <c r="CL1682" s="85"/>
      <c r="DP1682" s="85"/>
    </row>
    <row r="1683" spans="60:120">
      <c r="BH1683" s="85"/>
      <c r="CL1683" s="85"/>
      <c r="DP1683" s="85"/>
    </row>
    <row r="1684" spans="60:120">
      <c r="BH1684" s="85"/>
      <c r="CL1684" s="85"/>
      <c r="DP1684" s="85"/>
    </row>
    <row r="1685" spans="60:120">
      <c r="BH1685" s="85"/>
      <c r="CL1685" s="85"/>
      <c r="DP1685" s="85"/>
    </row>
    <row r="1686" spans="60:120">
      <c r="BH1686" s="85"/>
      <c r="CL1686" s="85"/>
      <c r="DP1686" s="85"/>
    </row>
    <row r="1687" spans="60:120">
      <c r="BH1687" s="85"/>
      <c r="CL1687" s="85"/>
      <c r="DP1687" s="85"/>
    </row>
    <row r="1688" spans="60:120">
      <c r="BH1688" s="85"/>
      <c r="CL1688" s="85"/>
      <c r="DP1688" s="85"/>
    </row>
    <row r="1689" spans="60:120">
      <c r="BH1689" s="85"/>
      <c r="CL1689" s="85"/>
      <c r="DP1689" s="85"/>
    </row>
    <row r="1690" spans="60:120">
      <c r="BH1690" s="85"/>
      <c r="CL1690" s="85"/>
      <c r="DP1690" s="85"/>
    </row>
    <row r="1691" spans="60:120">
      <c r="BH1691" s="85"/>
      <c r="CL1691" s="85"/>
      <c r="DP1691" s="85"/>
    </row>
    <row r="1692" spans="60:120">
      <c r="BH1692" s="85"/>
      <c r="CL1692" s="85"/>
      <c r="DP1692" s="85"/>
    </row>
    <row r="1693" spans="60:120">
      <c r="BH1693" s="85"/>
      <c r="CL1693" s="85"/>
      <c r="DP1693" s="85"/>
    </row>
    <row r="1694" spans="60:120">
      <c r="BH1694" s="85"/>
      <c r="CL1694" s="85"/>
      <c r="DP1694" s="85"/>
    </row>
    <row r="1695" spans="60:120">
      <c r="BH1695" s="85"/>
      <c r="CL1695" s="85"/>
      <c r="DP1695" s="85"/>
    </row>
    <row r="1696" spans="60:120">
      <c r="BH1696" s="85"/>
      <c r="CL1696" s="85"/>
      <c r="DP1696" s="85"/>
    </row>
    <row r="1697" spans="60:120">
      <c r="BH1697" s="85"/>
      <c r="CL1697" s="85"/>
      <c r="DP1697" s="85"/>
    </row>
    <row r="1698" spans="60:120">
      <c r="BH1698" s="85"/>
      <c r="CL1698" s="85"/>
      <c r="DP1698" s="85"/>
    </row>
    <row r="1699" spans="60:120">
      <c r="BH1699" s="85"/>
      <c r="CL1699" s="85"/>
      <c r="DP1699" s="85"/>
    </row>
    <row r="1700" spans="60:120">
      <c r="BH1700" s="85"/>
      <c r="CL1700" s="85"/>
      <c r="DP1700" s="85"/>
    </row>
    <row r="1701" spans="60:120">
      <c r="BH1701" s="85"/>
      <c r="CL1701" s="85"/>
      <c r="DP1701" s="85"/>
    </row>
    <row r="1702" spans="60:120">
      <c r="BH1702" s="85"/>
      <c r="CL1702" s="85"/>
      <c r="DP1702" s="85"/>
    </row>
    <row r="1703" spans="60:120">
      <c r="BH1703" s="85"/>
      <c r="CL1703" s="85"/>
      <c r="DP1703" s="85"/>
    </row>
    <row r="1704" spans="60:120">
      <c r="BH1704" s="85"/>
      <c r="CL1704" s="85"/>
      <c r="DP1704" s="85"/>
    </row>
    <row r="1705" spans="60:120">
      <c r="BH1705" s="85"/>
      <c r="CL1705" s="85"/>
      <c r="DP1705" s="85"/>
    </row>
    <row r="1706" spans="60:120">
      <c r="BH1706" s="85"/>
      <c r="CL1706" s="85"/>
      <c r="DP1706" s="85"/>
    </row>
    <row r="1707" spans="60:120">
      <c r="BH1707" s="85"/>
      <c r="CL1707" s="85"/>
      <c r="DP1707" s="85"/>
    </row>
    <row r="1708" spans="60:120">
      <c r="BH1708" s="85"/>
      <c r="CL1708" s="85"/>
      <c r="DP1708" s="85"/>
    </row>
    <row r="1709" spans="60:120">
      <c r="BH1709" s="85"/>
      <c r="CL1709" s="85"/>
      <c r="DP1709" s="85"/>
    </row>
    <row r="1710" spans="60:120">
      <c r="BH1710" s="85"/>
      <c r="CL1710" s="85"/>
      <c r="DP1710" s="85"/>
    </row>
    <row r="1711" spans="60:120">
      <c r="BH1711" s="85"/>
      <c r="CL1711" s="85"/>
      <c r="DP1711" s="85"/>
    </row>
    <row r="1712" spans="60:120">
      <c r="BH1712" s="85"/>
      <c r="CL1712" s="85"/>
      <c r="DP1712" s="85"/>
    </row>
    <row r="1713" spans="60:120">
      <c r="BH1713" s="85"/>
      <c r="CL1713" s="85"/>
      <c r="DP1713" s="85"/>
    </row>
    <row r="1714" spans="60:120">
      <c r="BH1714" s="85"/>
      <c r="CL1714" s="85"/>
      <c r="DP1714" s="85"/>
    </row>
    <row r="1715" spans="60:120">
      <c r="BH1715" s="85"/>
      <c r="CL1715" s="85"/>
      <c r="DP1715" s="85"/>
    </row>
    <row r="1716" spans="60:120">
      <c r="BH1716" s="85"/>
      <c r="CL1716" s="85"/>
      <c r="DP1716" s="85"/>
    </row>
    <row r="1717" spans="60:120">
      <c r="BH1717" s="85"/>
      <c r="CL1717" s="85"/>
      <c r="DP1717" s="85"/>
    </row>
    <row r="1718" spans="60:120">
      <c r="BH1718" s="85"/>
      <c r="CL1718" s="85"/>
      <c r="DP1718" s="85"/>
    </row>
    <row r="1719" spans="60:120">
      <c r="BH1719" s="85"/>
      <c r="CL1719" s="85"/>
      <c r="DP1719" s="85"/>
    </row>
    <row r="1720" spans="60:120">
      <c r="BH1720" s="85"/>
      <c r="CL1720" s="85"/>
      <c r="DP1720" s="85"/>
    </row>
    <row r="1721" spans="60:120">
      <c r="BH1721" s="85"/>
      <c r="CL1721" s="85"/>
      <c r="DP1721" s="85"/>
    </row>
    <row r="1722" spans="60:120">
      <c r="BH1722" s="85"/>
      <c r="CL1722" s="85"/>
      <c r="DP1722" s="85"/>
    </row>
    <row r="1723" spans="60:120">
      <c r="BH1723" s="85"/>
      <c r="CL1723" s="85"/>
      <c r="DP1723" s="85"/>
    </row>
    <row r="1724" spans="60:120">
      <c r="BH1724" s="85"/>
      <c r="CL1724" s="85"/>
      <c r="DP1724" s="85"/>
    </row>
    <row r="1725" spans="60:120">
      <c r="BH1725" s="85"/>
      <c r="CL1725" s="85"/>
      <c r="DP1725" s="85"/>
    </row>
    <row r="1726" spans="60:120">
      <c r="BH1726" s="85"/>
      <c r="CL1726" s="85"/>
      <c r="DP1726" s="85"/>
    </row>
    <row r="1727" spans="60:120">
      <c r="BH1727" s="85"/>
      <c r="CL1727" s="85"/>
      <c r="DP1727" s="85"/>
    </row>
    <row r="1728" spans="60:120">
      <c r="BH1728" s="85"/>
      <c r="CL1728" s="85"/>
      <c r="DP1728" s="85"/>
    </row>
    <row r="1729" spans="60:120">
      <c r="BH1729" s="85"/>
      <c r="CL1729" s="85"/>
      <c r="DP1729" s="85"/>
    </row>
    <row r="1730" spans="60:120">
      <c r="BH1730" s="85"/>
      <c r="CL1730" s="85"/>
      <c r="DP1730" s="85"/>
    </row>
    <row r="1731" spans="60:120">
      <c r="BH1731" s="85"/>
      <c r="CL1731" s="85"/>
      <c r="DP1731" s="85"/>
    </row>
    <row r="1732" spans="60:120">
      <c r="BH1732" s="85"/>
      <c r="CL1732" s="85"/>
      <c r="DP1732" s="85"/>
    </row>
    <row r="1733" spans="60:120">
      <c r="BH1733" s="85"/>
      <c r="CL1733" s="85"/>
      <c r="DP1733" s="85"/>
    </row>
    <row r="1734" spans="60:120">
      <c r="BH1734" s="85"/>
      <c r="CL1734" s="85"/>
      <c r="DP1734" s="85"/>
    </row>
    <row r="1735" spans="60:120">
      <c r="BH1735" s="85"/>
      <c r="CL1735" s="85"/>
      <c r="DP1735" s="85"/>
    </row>
    <row r="1736" spans="60:120">
      <c r="BH1736" s="85"/>
      <c r="CL1736" s="85"/>
      <c r="DP1736" s="85"/>
    </row>
    <row r="1737" spans="60:120">
      <c r="BH1737" s="85"/>
      <c r="CL1737" s="85"/>
      <c r="DP1737" s="85"/>
    </row>
    <row r="1738" spans="60:120">
      <c r="BH1738" s="85"/>
      <c r="CL1738" s="85"/>
      <c r="DP1738" s="85"/>
    </row>
    <row r="1739" spans="60:120">
      <c r="BH1739" s="85"/>
      <c r="CL1739" s="85"/>
      <c r="DP1739" s="85"/>
    </row>
    <row r="1740" spans="60:120">
      <c r="BH1740" s="85"/>
      <c r="CL1740" s="85"/>
      <c r="DP1740" s="85"/>
    </row>
    <row r="1741" spans="60:120">
      <c r="BH1741" s="85"/>
      <c r="CL1741" s="85"/>
      <c r="DP1741" s="85"/>
    </row>
    <row r="1742" spans="60:120">
      <c r="BH1742" s="85"/>
      <c r="CL1742" s="85"/>
      <c r="DP1742" s="85"/>
    </row>
    <row r="1743" spans="60:120">
      <c r="BH1743" s="85"/>
      <c r="CL1743" s="85"/>
      <c r="DP1743" s="85"/>
    </row>
    <row r="1744" spans="60:120">
      <c r="BH1744" s="85"/>
      <c r="CL1744" s="85"/>
      <c r="DP1744" s="85"/>
    </row>
    <row r="1745" spans="60:120">
      <c r="BH1745" s="85"/>
      <c r="CL1745" s="85"/>
      <c r="DP1745" s="85"/>
    </row>
    <row r="1746" spans="60:120">
      <c r="BH1746" s="85"/>
      <c r="CL1746" s="85"/>
      <c r="DP1746" s="85"/>
    </row>
    <row r="1747" spans="60:120">
      <c r="BH1747" s="85"/>
      <c r="CL1747" s="85"/>
      <c r="DP1747" s="85"/>
    </row>
    <row r="1748" spans="60:120">
      <c r="BH1748" s="85"/>
      <c r="CL1748" s="85"/>
      <c r="DP1748" s="85"/>
    </row>
    <row r="1749" spans="60:120">
      <c r="BH1749" s="85"/>
      <c r="CL1749" s="85"/>
      <c r="DP1749" s="85"/>
    </row>
    <row r="1750" spans="60:120">
      <c r="BH1750" s="85"/>
      <c r="CL1750" s="85"/>
      <c r="DP1750" s="85"/>
    </row>
    <row r="1751" spans="60:120">
      <c r="BH1751" s="85"/>
      <c r="CL1751" s="85"/>
      <c r="DP1751" s="85"/>
    </row>
    <row r="1752" spans="60:120">
      <c r="BH1752" s="85"/>
      <c r="CL1752" s="85"/>
      <c r="DP1752" s="85"/>
    </row>
    <row r="1753" spans="60:120">
      <c r="BH1753" s="85"/>
      <c r="CL1753" s="85"/>
      <c r="DP1753" s="85"/>
    </row>
    <row r="1754" spans="60:120">
      <c r="BH1754" s="85"/>
      <c r="CL1754" s="85"/>
      <c r="DP1754" s="85"/>
    </row>
    <row r="1755" spans="60:120">
      <c r="BH1755" s="85"/>
      <c r="CL1755" s="85"/>
      <c r="DP1755" s="85"/>
    </row>
    <row r="1756" spans="60:120">
      <c r="BH1756" s="85"/>
      <c r="CL1756" s="85"/>
      <c r="DP1756" s="85"/>
    </row>
    <row r="1757" spans="60:120">
      <c r="BH1757" s="85"/>
      <c r="CL1757" s="85"/>
      <c r="DP1757" s="85"/>
    </row>
    <row r="1758" spans="60:120">
      <c r="BH1758" s="85"/>
      <c r="CL1758" s="85"/>
      <c r="DP1758" s="85"/>
    </row>
    <row r="1759" spans="60:120">
      <c r="BH1759" s="85"/>
      <c r="CL1759" s="85"/>
      <c r="DP1759" s="85"/>
    </row>
    <row r="1760" spans="60:120">
      <c r="BH1760" s="85"/>
      <c r="CL1760" s="85"/>
      <c r="DP1760" s="85"/>
    </row>
    <row r="1761" spans="60:120">
      <c r="BH1761" s="85"/>
      <c r="CL1761" s="85"/>
      <c r="DP1761" s="85"/>
    </row>
    <row r="1762" spans="60:120">
      <c r="BH1762" s="85"/>
      <c r="CL1762" s="85"/>
      <c r="DP1762" s="85"/>
    </row>
    <row r="1763" spans="60:120">
      <c r="BH1763" s="85"/>
      <c r="CL1763" s="85"/>
      <c r="DP1763" s="85"/>
    </row>
    <row r="1764" spans="60:120">
      <c r="BH1764" s="85"/>
      <c r="CL1764" s="85"/>
      <c r="DP1764" s="85"/>
    </row>
    <row r="1765" spans="60:120">
      <c r="BH1765" s="85"/>
      <c r="CL1765" s="85"/>
      <c r="DP1765" s="85"/>
    </row>
    <row r="1766" spans="60:120">
      <c r="BH1766" s="85"/>
      <c r="CL1766" s="85"/>
      <c r="DP1766" s="85"/>
    </row>
    <row r="1767" spans="60:120">
      <c r="BH1767" s="85"/>
      <c r="CL1767" s="85"/>
      <c r="DP1767" s="85"/>
    </row>
    <row r="1768" spans="60:120">
      <c r="BH1768" s="85"/>
      <c r="CL1768" s="85"/>
      <c r="DP1768" s="85"/>
    </row>
    <row r="1769" spans="60:120">
      <c r="BH1769" s="85"/>
      <c r="CL1769" s="85"/>
      <c r="DP1769" s="85"/>
    </row>
    <row r="1770" spans="60:120">
      <c r="BH1770" s="85"/>
      <c r="CL1770" s="85"/>
      <c r="DP1770" s="85"/>
    </row>
    <row r="1771" spans="60:120">
      <c r="BH1771" s="85"/>
      <c r="CL1771" s="85"/>
      <c r="DP1771" s="85"/>
    </row>
    <row r="1772" spans="60:120">
      <c r="BH1772" s="85"/>
      <c r="CL1772" s="85"/>
      <c r="DP1772" s="85"/>
    </row>
    <row r="1773" spans="60:120">
      <c r="BH1773" s="85"/>
      <c r="CL1773" s="85"/>
      <c r="DP1773" s="85"/>
    </row>
    <row r="1774" spans="60:120">
      <c r="BH1774" s="85"/>
      <c r="CL1774" s="85"/>
      <c r="DP1774" s="85"/>
    </row>
    <row r="1775" spans="60:120">
      <c r="BH1775" s="85"/>
      <c r="CL1775" s="85"/>
      <c r="DP1775" s="85"/>
    </row>
    <row r="1776" spans="60:120">
      <c r="BH1776" s="85"/>
      <c r="CL1776" s="85"/>
      <c r="DP1776" s="85"/>
    </row>
    <row r="1777" spans="60:120">
      <c r="BH1777" s="85"/>
      <c r="CL1777" s="85"/>
      <c r="DP1777" s="85"/>
    </row>
    <row r="1778" spans="60:120">
      <c r="BH1778" s="85"/>
      <c r="CL1778" s="85"/>
      <c r="DP1778" s="85"/>
    </row>
    <row r="1779" spans="60:120">
      <c r="BH1779" s="85"/>
      <c r="CL1779" s="85"/>
      <c r="DP1779" s="85"/>
    </row>
    <row r="1780" spans="60:120">
      <c r="BH1780" s="85"/>
      <c r="CL1780" s="85"/>
      <c r="DP1780" s="85"/>
    </row>
    <row r="1781" spans="60:120">
      <c r="BH1781" s="85"/>
      <c r="CL1781" s="85"/>
      <c r="DP1781" s="85"/>
    </row>
    <row r="1782" spans="60:120">
      <c r="BH1782" s="85"/>
      <c r="CL1782" s="85"/>
      <c r="DP1782" s="85"/>
    </row>
    <row r="1783" spans="60:120">
      <c r="BH1783" s="85"/>
      <c r="CL1783" s="85"/>
      <c r="DP1783" s="85"/>
    </row>
    <row r="1784" spans="60:120">
      <c r="BH1784" s="85"/>
      <c r="CL1784" s="85"/>
      <c r="DP1784" s="85"/>
    </row>
    <row r="1785" spans="60:120">
      <c r="BH1785" s="85"/>
      <c r="CL1785" s="85"/>
      <c r="DP1785" s="85"/>
    </row>
    <row r="1786" spans="60:120">
      <c r="BH1786" s="85"/>
      <c r="CL1786" s="85"/>
      <c r="DP1786" s="85"/>
    </row>
    <row r="1787" spans="60:120">
      <c r="BH1787" s="85"/>
      <c r="CL1787" s="85"/>
      <c r="DP1787" s="85"/>
    </row>
    <row r="1788" spans="60:120">
      <c r="BH1788" s="85"/>
      <c r="CL1788" s="85"/>
      <c r="DP1788" s="85"/>
    </row>
    <row r="1789" spans="60:120">
      <c r="BH1789" s="85"/>
      <c r="CL1789" s="85"/>
      <c r="DP1789" s="85"/>
    </row>
    <row r="1790" spans="60:120">
      <c r="BH1790" s="85"/>
      <c r="CL1790" s="85"/>
      <c r="DP1790" s="85"/>
    </row>
    <row r="1791" spans="60:120">
      <c r="BH1791" s="85"/>
      <c r="CL1791" s="85"/>
      <c r="DP1791" s="85"/>
    </row>
    <row r="1792" spans="60:120">
      <c r="BH1792" s="85"/>
      <c r="CL1792" s="85"/>
      <c r="DP1792" s="85"/>
    </row>
    <row r="1793" spans="60:120">
      <c r="BH1793" s="85"/>
      <c r="CL1793" s="85"/>
      <c r="DP1793" s="85"/>
    </row>
    <row r="1794" spans="60:120">
      <c r="BH1794" s="85"/>
      <c r="CL1794" s="85"/>
      <c r="DP1794" s="85"/>
    </row>
    <row r="1795" spans="60:120">
      <c r="BH1795" s="85"/>
      <c r="CL1795" s="85"/>
      <c r="DP1795" s="85"/>
    </row>
    <row r="1796" spans="60:120">
      <c r="BH1796" s="85"/>
      <c r="CL1796" s="85"/>
      <c r="DP1796" s="85"/>
    </row>
    <row r="1797" spans="60:120">
      <c r="BH1797" s="85"/>
      <c r="CL1797" s="85"/>
      <c r="DP1797" s="85"/>
    </row>
    <row r="1798" spans="60:120">
      <c r="BH1798" s="85"/>
      <c r="CL1798" s="85"/>
      <c r="DP1798" s="85"/>
    </row>
    <row r="1799" spans="60:120">
      <c r="BH1799" s="85"/>
      <c r="CL1799" s="85"/>
      <c r="DP1799" s="85"/>
    </row>
    <row r="1800" spans="60:120">
      <c r="BH1800" s="85"/>
      <c r="CL1800" s="85"/>
      <c r="DP1800" s="85"/>
    </row>
    <row r="1801" spans="60:120">
      <c r="BH1801" s="85"/>
      <c r="CL1801" s="85"/>
      <c r="DP1801" s="85"/>
    </row>
    <row r="1802" spans="60:120">
      <c r="BH1802" s="85"/>
      <c r="CL1802" s="85"/>
      <c r="DP1802" s="85"/>
    </row>
    <row r="1803" spans="60:120">
      <c r="BH1803" s="85"/>
      <c r="CL1803" s="85"/>
      <c r="DP1803" s="85"/>
    </row>
    <row r="1804" spans="60:120">
      <c r="BH1804" s="85"/>
      <c r="CL1804" s="85"/>
      <c r="DP1804" s="85"/>
    </row>
    <row r="1805" spans="60:120">
      <c r="BH1805" s="85"/>
      <c r="CL1805" s="85"/>
      <c r="DP1805" s="85"/>
    </row>
    <row r="1806" spans="60:120">
      <c r="BH1806" s="85"/>
      <c r="CL1806" s="85"/>
      <c r="DP1806" s="85"/>
    </row>
    <row r="1807" spans="60:120">
      <c r="BH1807" s="85"/>
      <c r="CL1807" s="85"/>
      <c r="DP1807" s="85"/>
    </row>
    <row r="1808" spans="60:120">
      <c r="BH1808" s="85"/>
      <c r="CL1808" s="85"/>
      <c r="DP1808" s="85"/>
    </row>
    <row r="1809" spans="60:120">
      <c r="BH1809" s="85"/>
      <c r="CL1809" s="85"/>
      <c r="DP1809" s="85"/>
    </row>
    <row r="1810" spans="60:120">
      <c r="BH1810" s="85"/>
      <c r="CL1810" s="85"/>
      <c r="DP1810" s="85"/>
    </row>
    <row r="1811" spans="60:120">
      <c r="BH1811" s="85"/>
      <c r="CL1811" s="85"/>
      <c r="DP1811" s="85"/>
    </row>
    <row r="1812" spans="60:120">
      <c r="BH1812" s="85"/>
      <c r="CL1812" s="85"/>
      <c r="DP1812" s="85"/>
    </row>
    <row r="1813" spans="60:120">
      <c r="BH1813" s="85"/>
      <c r="CL1813" s="85"/>
      <c r="DP1813" s="85"/>
    </row>
    <row r="1814" spans="60:120">
      <c r="BH1814" s="85"/>
      <c r="CL1814" s="85"/>
      <c r="DP1814" s="85"/>
    </row>
    <row r="1815" spans="60:120">
      <c r="BH1815" s="85"/>
      <c r="CL1815" s="85"/>
      <c r="DP1815" s="85"/>
    </row>
    <row r="1816" spans="60:120">
      <c r="BH1816" s="85"/>
      <c r="CL1816" s="85"/>
      <c r="DP1816" s="85"/>
    </row>
    <row r="1817" spans="60:120">
      <c r="BH1817" s="85"/>
      <c r="CL1817" s="85"/>
      <c r="DP1817" s="85"/>
    </row>
    <row r="1818" spans="60:120">
      <c r="BH1818" s="85"/>
      <c r="CL1818" s="85"/>
      <c r="DP1818" s="85"/>
    </row>
    <row r="1819" spans="60:120">
      <c r="BH1819" s="85"/>
      <c r="CL1819" s="85"/>
      <c r="DP1819" s="85"/>
    </row>
    <row r="1820" spans="60:120">
      <c r="BH1820" s="85"/>
      <c r="CL1820" s="85"/>
      <c r="DP1820" s="85"/>
    </row>
    <row r="1821" spans="60:120">
      <c r="BH1821" s="85"/>
      <c r="CL1821" s="85"/>
      <c r="DP1821" s="85"/>
    </row>
    <row r="1822" spans="60:120">
      <c r="BH1822" s="85"/>
      <c r="CL1822" s="85"/>
      <c r="DP1822" s="85"/>
    </row>
    <row r="1823" spans="60:120">
      <c r="BH1823" s="85"/>
      <c r="CL1823" s="85"/>
      <c r="DP1823" s="85"/>
    </row>
    <row r="1824" spans="60:120">
      <c r="BH1824" s="85"/>
      <c r="CL1824" s="85"/>
      <c r="DP1824" s="85"/>
    </row>
    <row r="1825" spans="60:120">
      <c r="BH1825" s="85"/>
      <c r="CL1825" s="85"/>
      <c r="DP1825" s="85"/>
    </row>
    <row r="1826" spans="60:120">
      <c r="BH1826" s="85"/>
      <c r="CL1826" s="85"/>
      <c r="DP1826" s="85"/>
    </row>
    <row r="1827" spans="60:120">
      <c r="BH1827" s="85"/>
      <c r="CL1827" s="85"/>
      <c r="DP1827" s="85"/>
    </row>
    <row r="1828" spans="60:120">
      <c r="BH1828" s="85"/>
      <c r="CL1828" s="85"/>
      <c r="DP1828" s="85"/>
    </row>
    <row r="1829" spans="60:120">
      <c r="BH1829" s="85"/>
      <c r="CL1829" s="85"/>
      <c r="DP1829" s="85"/>
    </row>
    <row r="1830" spans="60:120">
      <c r="BH1830" s="85"/>
      <c r="CL1830" s="85"/>
      <c r="DP1830" s="85"/>
    </row>
    <row r="1831" spans="60:120">
      <c r="BH1831" s="85"/>
      <c r="CL1831" s="85"/>
      <c r="DP1831" s="85"/>
    </row>
    <row r="1832" spans="60:120">
      <c r="BH1832" s="85"/>
      <c r="CL1832" s="85"/>
      <c r="DP1832" s="85"/>
    </row>
    <row r="1833" spans="60:120">
      <c r="BH1833" s="85"/>
      <c r="CL1833" s="85"/>
      <c r="DP1833" s="85"/>
    </row>
    <row r="1834" spans="60:120">
      <c r="BH1834" s="85"/>
      <c r="CL1834" s="85"/>
      <c r="DP1834" s="85"/>
    </row>
    <row r="1835" spans="60:120">
      <c r="BH1835" s="85"/>
      <c r="CL1835" s="85"/>
      <c r="DP1835" s="85"/>
    </row>
    <row r="1836" spans="60:120">
      <c r="BH1836" s="85"/>
      <c r="CL1836" s="85"/>
      <c r="DP1836" s="85"/>
    </row>
    <row r="1837" spans="60:120">
      <c r="BH1837" s="85"/>
      <c r="CL1837" s="85"/>
      <c r="DP1837" s="85"/>
    </row>
    <row r="1838" spans="60:120">
      <c r="BH1838" s="85"/>
      <c r="CL1838" s="85"/>
      <c r="DP1838" s="85"/>
    </row>
    <row r="1839" spans="60:120">
      <c r="BH1839" s="85"/>
      <c r="CL1839" s="85"/>
      <c r="DP1839" s="85"/>
    </row>
    <row r="1840" spans="60:120">
      <c r="BH1840" s="85"/>
      <c r="CL1840" s="85"/>
      <c r="DP1840" s="85"/>
    </row>
    <row r="1841" spans="60:120">
      <c r="BH1841" s="85"/>
      <c r="CL1841" s="85"/>
      <c r="DP1841" s="85"/>
    </row>
    <row r="1842" spans="60:120">
      <c r="BH1842" s="85"/>
      <c r="CL1842" s="85"/>
      <c r="DP1842" s="85"/>
    </row>
    <row r="1843" spans="60:120">
      <c r="BH1843" s="85"/>
      <c r="CL1843" s="85"/>
      <c r="DP1843" s="85"/>
    </row>
    <row r="1844" spans="60:120">
      <c r="BH1844" s="85"/>
      <c r="CL1844" s="85"/>
      <c r="DP1844" s="85"/>
    </row>
    <row r="1845" spans="60:120">
      <c r="BH1845" s="85"/>
      <c r="CL1845" s="85"/>
      <c r="DP1845" s="85"/>
    </row>
    <row r="1846" spans="60:120">
      <c r="BH1846" s="85"/>
      <c r="CL1846" s="85"/>
      <c r="DP1846" s="85"/>
    </row>
    <row r="1847" spans="60:120">
      <c r="BH1847" s="85"/>
      <c r="CL1847" s="85"/>
      <c r="DP1847" s="85"/>
    </row>
    <row r="1848" spans="60:120">
      <c r="BH1848" s="85"/>
      <c r="CL1848" s="85"/>
      <c r="DP1848" s="85"/>
    </row>
    <row r="1849" spans="60:120">
      <c r="BH1849" s="85"/>
      <c r="CL1849" s="85"/>
      <c r="DP1849" s="85"/>
    </row>
    <row r="1850" spans="60:120">
      <c r="BH1850" s="85"/>
      <c r="CL1850" s="85"/>
      <c r="DP1850" s="85"/>
    </row>
    <row r="1851" spans="60:120">
      <c r="BH1851" s="85"/>
      <c r="CL1851" s="85"/>
      <c r="DP1851" s="85"/>
    </row>
    <row r="1852" spans="60:120">
      <c r="BH1852" s="85"/>
      <c r="CL1852" s="85"/>
      <c r="DP1852" s="85"/>
    </row>
    <row r="1853" spans="60:120">
      <c r="BH1853" s="85"/>
      <c r="CL1853" s="85"/>
      <c r="DP1853" s="85"/>
    </row>
    <row r="1854" spans="60:120">
      <c r="BH1854" s="85"/>
      <c r="CL1854" s="85"/>
      <c r="DP1854" s="85"/>
    </row>
    <row r="1855" spans="60:120">
      <c r="BH1855" s="85"/>
      <c r="CL1855" s="85"/>
      <c r="DP1855" s="85"/>
    </row>
    <row r="1856" spans="60:120">
      <c r="BH1856" s="85"/>
      <c r="CL1856" s="85"/>
      <c r="DP1856" s="85"/>
    </row>
    <row r="1857" spans="60:120">
      <c r="BH1857" s="85"/>
      <c r="CL1857" s="85"/>
      <c r="DP1857" s="85"/>
    </row>
    <row r="1858" spans="60:120">
      <c r="BH1858" s="85"/>
      <c r="CL1858" s="85"/>
      <c r="DP1858" s="85"/>
    </row>
    <row r="1859" spans="60:120">
      <c r="BH1859" s="85"/>
      <c r="CL1859" s="85"/>
      <c r="DP1859" s="85"/>
    </row>
    <row r="1860" spans="60:120">
      <c r="BH1860" s="85"/>
      <c r="CL1860" s="85"/>
      <c r="DP1860" s="85"/>
    </row>
    <row r="1861" spans="60:120">
      <c r="BH1861" s="85"/>
      <c r="CL1861" s="85"/>
      <c r="DP1861" s="85"/>
    </row>
    <row r="1862" spans="60:120">
      <c r="BH1862" s="85"/>
      <c r="CL1862" s="85"/>
      <c r="DP1862" s="85"/>
    </row>
    <row r="1863" spans="60:120">
      <c r="BH1863" s="85"/>
      <c r="CL1863" s="85"/>
      <c r="DP1863" s="85"/>
    </row>
    <row r="1864" spans="60:120">
      <c r="BH1864" s="85"/>
      <c r="CL1864" s="85"/>
      <c r="DP1864" s="85"/>
    </row>
    <row r="1865" spans="60:120">
      <c r="BH1865" s="85"/>
      <c r="CL1865" s="85"/>
      <c r="DP1865" s="85"/>
    </row>
    <row r="1866" spans="60:120">
      <c r="BH1866" s="85"/>
      <c r="CL1866" s="85"/>
      <c r="DP1866" s="85"/>
    </row>
    <row r="1867" spans="60:120">
      <c r="BH1867" s="85"/>
      <c r="CL1867" s="85"/>
      <c r="DP1867" s="85"/>
    </row>
    <row r="1868" spans="60:120">
      <c r="BH1868" s="85"/>
      <c r="CL1868" s="85"/>
      <c r="DP1868" s="85"/>
    </row>
    <row r="1869" spans="60:120">
      <c r="BH1869" s="85"/>
      <c r="CL1869" s="85"/>
      <c r="DP1869" s="85"/>
    </row>
    <row r="1870" spans="60:120">
      <c r="BH1870" s="85"/>
      <c r="CL1870" s="85"/>
      <c r="DP1870" s="85"/>
    </row>
    <row r="1871" spans="60:120">
      <c r="BH1871" s="85"/>
      <c r="CL1871" s="85"/>
      <c r="DP1871" s="85"/>
    </row>
    <row r="1872" spans="60:120">
      <c r="BH1872" s="85"/>
      <c r="CL1872" s="85"/>
      <c r="DP1872" s="85"/>
    </row>
    <row r="1873" spans="60:120">
      <c r="BH1873" s="85"/>
      <c r="CL1873" s="85"/>
      <c r="DP1873" s="85"/>
    </row>
    <row r="1874" spans="60:120">
      <c r="BH1874" s="85"/>
      <c r="CL1874" s="85"/>
      <c r="DP1874" s="85"/>
    </row>
    <row r="1875" spans="60:120">
      <c r="BH1875" s="85"/>
      <c r="CL1875" s="85"/>
      <c r="DP1875" s="85"/>
    </row>
    <row r="1876" spans="60:120">
      <c r="BH1876" s="85"/>
      <c r="CL1876" s="85"/>
      <c r="DP1876" s="85"/>
    </row>
    <row r="1877" spans="60:120">
      <c r="BH1877" s="85"/>
      <c r="CL1877" s="85"/>
      <c r="DP1877" s="85"/>
    </row>
    <row r="1878" spans="60:120">
      <c r="BH1878" s="85"/>
      <c r="CL1878" s="85"/>
      <c r="DP1878" s="85"/>
    </row>
    <row r="1879" spans="60:120">
      <c r="BH1879" s="85"/>
      <c r="CL1879" s="85"/>
      <c r="DP1879" s="85"/>
    </row>
    <row r="1880" spans="60:120">
      <c r="BH1880" s="85"/>
      <c r="CL1880" s="85"/>
      <c r="DP1880" s="85"/>
    </row>
    <row r="1881" spans="60:120">
      <c r="BH1881" s="85"/>
      <c r="CL1881" s="85"/>
      <c r="DP1881" s="85"/>
    </row>
    <row r="1882" spans="60:120">
      <c r="BH1882" s="85"/>
      <c r="CL1882" s="85"/>
      <c r="DP1882" s="85"/>
    </row>
    <row r="1883" spans="60:120">
      <c r="BH1883" s="85"/>
      <c r="CL1883" s="85"/>
      <c r="DP1883" s="85"/>
    </row>
    <row r="1884" spans="60:120">
      <c r="BH1884" s="85"/>
      <c r="CL1884" s="85"/>
      <c r="DP1884" s="85"/>
    </row>
    <row r="1885" spans="60:120">
      <c r="BH1885" s="85"/>
      <c r="CL1885" s="85"/>
      <c r="DP1885" s="85"/>
    </row>
    <row r="1886" spans="60:120">
      <c r="BH1886" s="85"/>
      <c r="CL1886" s="85"/>
      <c r="DP1886" s="85"/>
    </row>
    <row r="1887" spans="60:120">
      <c r="BH1887" s="85"/>
      <c r="CL1887" s="85"/>
      <c r="DP1887" s="85"/>
    </row>
    <row r="1888" spans="60:120">
      <c r="BH1888" s="85"/>
      <c r="CL1888" s="85"/>
      <c r="DP1888" s="85"/>
    </row>
    <row r="1889" spans="60:120">
      <c r="BH1889" s="85"/>
      <c r="CL1889" s="85"/>
      <c r="DP1889" s="85"/>
    </row>
    <row r="1890" spans="60:120">
      <c r="BH1890" s="85"/>
      <c r="CL1890" s="85"/>
      <c r="DP1890" s="85"/>
    </row>
    <row r="1891" spans="60:120">
      <c r="BH1891" s="85"/>
      <c r="CL1891" s="85"/>
      <c r="DP1891" s="85"/>
    </row>
    <row r="1892" spans="60:120">
      <c r="BH1892" s="85"/>
      <c r="CL1892" s="85"/>
      <c r="DP1892" s="85"/>
    </row>
    <row r="1893" spans="60:120">
      <c r="BH1893" s="85"/>
      <c r="CL1893" s="85"/>
      <c r="DP1893" s="85"/>
    </row>
    <row r="1894" spans="60:120">
      <c r="BH1894" s="85"/>
      <c r="CL1894" s="85"/>
      <c r="DP1894" s="85"/>
    </row>
    <row r="1895" spans="60:120">
      <c r="BH1895" s="85"/>
      <c r="CL1895" s="85"/>
      <c r="DP1895" s="85"/>
    </row>
    <row r="1896" spans="60:120">
      <c r="BH1896" s="85"/>
      <c r="CL1896" s="85"/>
      <c r="DP1896" s="85"/>
    </row>
    <row r="1897" spans="60:120">
      <c r="BH1897" s="85"/>
      <c r="CL1897" s="85"/>
      <c r="DP1897" s="85"/>
    </row>
    <row r="1898" spans="60:120">
      <c r="BH1898" s="85"/>
      <c r="CL1898" s="85"/>
      <c r="DP1898" s="85"/>
    </row>
    <row r="1899" spans="60:120">
      <c r="BH1899" s="85"/>
      <c r="CL1899" s="85"/>
      <c r="DP1899" s="85"/>
    </row>
    <row r="1900" spans="60:120">
      <c r="BH1900" s="85"/>
      <c r="CL1900" s="85"/>
      <c r="DP1900" s="85"/>
    </row>
    <row r="1901" spans="60:120">
      <c r="BH1901" s="85"/>
      <c r="CL1901" s="85"/>
      <c r="DP1901" s="85"/>
    </row>
    <row r="1902" spans="60:120">
      <c r="BH1902" s="85"/>
      <c r="CL1902" s="85"/>
      <c r="DP1902" s="85"/>
    </row>
    <row r="1903" spans="60:120">
      <c r="BH1903" s="85"/>
      <c r="CL1903" s="85"/>
      <c r="DP1903" s="85"/>
    </row>
    <row r="1904" spans="60:120">
      <c r="BH1904" s="85"/>
      <c r="CL1904" s="85"/>
      <c r="DP1904" s="85"/>
    </row>
    <row r="1905" spans="60:120">
      <c r="BH1905" s="85"/>
      <c r="CL1905" s="85"/>
      <c r="DP1905" s="85"/>
    </row>
    <row r="1906" spans="60:120">
      <c r="BH1906" s="85"/>
      <c r="CL1906" s="85"/>
      <c r="DP1906" s="85"/>
    </row>
    <row r="1907" spans="60:120">
      <c r="BH1907" s="85"/>
      <c r="CL1907" s="85"/>
      <c r="DP1907" s="85"/>
    </row>
    <row r="1908" spans="60:120">
      <c r="BH1908" s="85"/>
      <c r="CL1908" s="85"/>
      <c r="DP1908" s="85"/>
    </row>
    <row r="1909" spans="60:120">
      <c r="BH1909" s="85"/>
      <c r="CL1909" s="85"/>
      <c r="DP1909" s="85"/>
    </row>
    <row r="1910" spans="60:120">
      <c r="BH1910" s="85"/>
      <c r="CL1910" s="85"/>
      <c r="DP1910" s="85"/>
    </row>
    <row r="1911" spans="60:120">
      <c r="BH1911" s="85"/>
      <c r="CL1911" s="85"/>
      <c r="DP1911" s="85"/>
    </row>
    <row r="1912" spans="60:120">
      <c r="BH1912" s="85"/>
      <c r="CL1912" s="85"/>
      <c r="DP1912" s="85"/>
    </row>
    <row r="1913" spans="60:120">
      <c r="BH1913" s="85"/>
      <c r="CL1913" s="85"/>
      <c r="DP1913" s="85"/>
    </row>
    <row r="1914" spans="60:120">
      <c r="BH1914" s="85"/>
      <c r="CL1914" s="85"/>
      <c r="DP1914" s="85"/>
    </row>
    <row r="1915" spans="60:120">
      <c r="BH1915" s="85"/>
      <c r="CL1915" s="85"/>
      <c r="DP1915" s="85"/>
    </row>
    <row r="1916" spans="60:120">
      <c r="BH1916" s="85"/>
      <c r="CL1916" s="85"/>
      <c r="DP1916" s="85"/>
    </row>
    <row r="1917" spans="60:120">
      <c r="BH1917" s="85"/>
      <c r="CL1917" s="85"/>
      <c r="DP1917" s="85"/>
    </row>
    <row r="1918" spans="60:120">
      <c r="BH1918" s="85"/>
      <c r="CL1918" s="85"/>
      <c r="DP1918" s="85"/>
    </row>
    <row r="1919" spans="60:120">
      <c r="BH1919" s="85"/>
      <c r="CL1919" s="85"/>
      <c r="DP1919" s="85"/>
    </row>
    <row r="1920" spans="60:120">
      <c r="BH1920" s="85"/>
      <c r="CL1920" s="85"/>
      <c r="DP1920" s="85"/>
    </row>
    <row r="1921" spans="60:120">
      <c r="BH1921" s="85"/>
      <c r="CL1921" s="85"/>
      <c r="DP1921" s="85"/>
    </row>
    <row r="1922" spans="60:120">
      <c r="BH1922" s="85"/>
      <c r="CL1922" s="85"/>
      <c r="DP1922" s="85"/>
    </row>
    <row r="1923" spans="60:120">
      <c r="BH1923" s="85"/>
      <c r="CL1923" s="85"/>
      <c r="DP1923" s="85"/>
    </row>
    <row r="1924" spans="60:120">
      <c r="BH1924" s="85"/>
      <c r="CL1924" s="85"/>
      <c r="DP1924" s="85"/>
    </row>
    <row r="1925" spans="60:120">
      <c r="BH1925" s="85"/>
      <c r="CL1925" s="85"/>
      <c r="DP1925" s="85"/>
    </row>
    <row r="1926" spans="60:120">
      <c r="BH1926" s="85"/>
      <c r="CL1926" s="85"/>
      <c r="DP1926" s="85"/>
    </row>
    <row r="1927" spans="60:120">
      <c r="BH1927" s="85"/>
      <c r="CL1927" s="85"/>
      <c r="DP1927" s="85"/>
    </row>
    <row r="1928" spans="60:120">
      <c r="BH1928" s="85"/>
      <c r="CL1928" s="85"/>
      <c r="DP1928" s="85"/>
    </row>
    <row r="1929" spans="60:120">
      <c r="BH1929" s="85"/>
      <c r="CL1929" s="85"/>
      <c r="DP1929" s="85"/>
    </row>
    <row r="1930" spans="60:120">
      <c r="BH1930" s="85"/>
      <c r="CL1930" s="85"/>
      <c r="DP1930" s="85"/>
    </row>
    <row r="1931" spans="60:120">
      <c r="BH1931" s="85"/>
      <c r="CL1931" s="85"/>
      <c r="DP1931" s="85"/>
    </row>
    <row r="1932" spans="60:120">
      <c r="BH1932" s="85"/>
      <c r="CL1932" s="85"/>
      <c r="DP1932" s="85"/>
    </row>
    <row r="1933" spans="60:120">
      <c r="BH1933" s="85"/>
      <c r="CL1933" s="85"/>
      <c r="DP1933" s="85"/>
    </row>
    <row r="1934" spans="60:120">
      <c r="BH1934" s="85"/>
      <c r="CL1934" s="85"/>
      <c r="DP1934" s="85"/>
    </row>
    <row r="1935" spans="60:120">
      <c r="BH1935" s="85"/>
      <c r="CL1935" s="85"/>
      <c r="DP1935" s="85"/>
    </row>
    <row r="1936" spans="60:120">
      <c r="BH1936" s="85"/>
      <c r="CL1936" s="85"/>
      <c r="DP1936" s="85"/>
    </row>
    <row r="1937" spans="60:120">
      <c r="BH1937" s="85"/>
      <c r="CL1937" s="85"/>
      <c r="DP1937" s="85"/>
    </row>
    <row r="1938" spans="60:120">
      <c r="BH1938" s="85"/>
      <c r="CL1938" s="85"/>
      <c r="DP1938" s="85"/>
    </row>
    <row r="1939" spans="60:120">
      <c r="BH1939" s="85"/>
      <c r="CL1939" s="85"/>
      <c r="DP1939" s="85"/>
    </row>
    <row r="1940" spans="60:120">
      <c r="BH1940" s="85"/>
      <c r="CL1940" s="85"/>
      <c r="DP1940" s="85"/>
    </row>
    <row r="1941" spans="60:120">
      <c r="BH1941" s="85"/>
      <c r="CL1941" s="85"/>
      <c r="DP1941" s="85"/>
    </row>
    <row r="1942" spans="60:120">
      <c r="BH1942" s="85"/>
      <c r="CL1942" s="85"/>
      <c r="DP1942" s="85"/>
    </row>
    <row r="1943" spans="60:120">
      <c r="BH1943" s="85"/>
      <c r="CL1943" s="85"/>
      <c r="DP1943" s="85"/>
    </row>
    <row r="1944" spans="60:120">
      <c r="BH1944" s="85"/>
      <c r="CL1944" s="85"/>
      <c r="DP1944" s="85"/>
    </row>
    <row r="1945" spans="60:120">
      <c r="BH1945" s="85"/>
      <c r="CL1945" s="85"/>
      <c r="DP1945" s="85"/>
    </row>
    <row r="1946" spans="60:120">
      <c r="BH1946" s="85"/>
      <c r="CL1946" s="85"/>
      <c r="DP1946" s="85"/>
    </row>
    <row r="1947" spans="60:120">
      <c r="BH1947" s="85"/>
      <c r="CL1947" s="85"/>
      <c r="DP1947" s="85"/>
    </row>
    <row r="1948" spans="60:120">
      <c r="BH1948" s="85"/>
      <c r="CL1948" s="85"/>
      <c r="DP1948" s="85"/>
    </row>
    <row r="1949" spans="60:120">
      <c r="BH1949" s="85"/>
      <c r="CL1949" s="85"/>
      <c r="DP1949" s="85"/>
    </row>
    <row r="1950" spans="60:120">
      <c r="BH1950" s="85"/>
      <c r="CL1950" s="85"/>
      <c r="DP1950" s="85"/>
    </row>
    <row r="1951" spans="60:120">
      <c r="BH1951" s="85"/>
      <c r="CL1951" s="85"/>
      <c r="DP1951" s="85"/>
    </row>
    <row r="1952" spans="60:120">
      <c r="BH1952" s="85"/>
      <c r="CL1952" s="85"/>
      <c r="DP1952" s="85"/>
    </row>
    <row r="1953" spans="60:120">
      <c r="BH1953" s="85"/>
      <c r="CL1953" s="85"/>
      <c r="DP1953" s="85"/>
    </row>
    <row r="1954" spans="60:120">
      <c r="BH1954" s="85"/>
      <c r="CL1954" s="85"/>
      <c r="DP1954" s="85"/>
    </row>
    <row r="1955" spans="60:120">
      <c r="BH1955" s="85"/>
      <c r="CL1955" s="85"/>
      <c r="DP1955" s="85"/>
    </row>
    <row r="1956" spans="60:120">
      <c r="BH1956" s="85"/>
      <c r="CL1956" s="85"/>
      <c r="DP1956" s="85"/>
    </row>
    <row r="1957" spans="60:120">
      <c r="BH1957" s="85"/>
      <c r="CL1957" s="85"/>
      <c r="DP1957" s="85"/>
    </row>
    <row r="1958" spans="60:120">
      <c r="BH1958" s="85"/>
      <c r="CL1958" s="85"/>
      <c r="DP1958" s="85"/>
    </row>
    <row r="1959" spans="60:120">
      <c r="BH1959" s="85"/>
      <c r="CL1959" s="85"/>
      <c r="DP1959" s="85"/>
    </row>
    <row r="1960" spans="60:120">
      <c r="BH1960" s="85"/>
      <c r="CL1960" s="85"/>
      <c r="DP1960" s="85"/>
    </row>
    <row r="1961" spans="60:120">
      <c r="BH1961" s="85"/>
      <c r="CL1961" s="85"/>
      <c r="DP1961" s="85"/>
    </row>
    <row r="1962" spans="60:120">
      <c r="BH1962" s="85"/>
      <c r="CL1962" s="85"/>
      <c r="DP1962" s="85"/>
    </row>
    <row r="1963" spans="60:120">
      <c r="BH1963" s="85"/>
      <c r="CL1963" s="85"/>
      <c r="DP1963" s="85"/>
    </row>
    <row r="1964" spans="60:120">
      <c r="BH1964" s="85"/>
      <c r="CL1964" s="85"/>
      <c r="DP1964" s="85"/>
    </row>
    <row r="1965" spans="60:120">
      <c r="BH1965" s="85"/>
      <c r="CL1965" s="85"/>
      <c r="DP1965" s="85"/>
    </row>
    <row r="1966" spans="60:120">
      <c r="BH1966" s="85"/>
      <c r="CL1966" s="85"/>
      <c r="DP1966" s="85"/>
    </row>
    <row r="1967" spans="60:120">
      <c r="BH1967" s="85"/>
      <c r="CL1967" s="85"/>
      <c r="DP1967" s="85"/>
    </row>
    <row r="1968" spans="60:120">
      <c r="BH1968" s="85"/>
      <c r="CL1968" s="85"/>
      <c r="DP1968" s="85"/>
    </row>
    <row r="1969" spans="60:120">
      <c r="BH1969" s="85"/>
      <c r="CL1969" s="85"/>
      <c r="DP1969" s="85"/>
    </row>
    <row r="1970" spans="60:120">
      <c r="BH1970" s="85"/>
      <c r="CL1970" s="85"/>
      <c r="DP1970" s="85"/>
    </row>
    <row r="1971" spans="60:120">
      <c r="BH1971" s="85"/>
      <c r="CL1971" s="85"/>
      <c r="DP1971" s="85"/>
    </row>
    <row r="1972" spans="60:120">
      <c r="BH1972" s="85"/>
      <c r="CL1972" s="85"/>
      <c r="DP1972" s="85"/>
    </row>
    <row r="1973" spans="60:120">
      <c r="BH1973" s="85"/>
      <c r="CL1973" s="85"/>
      <c r="DP1973" s="85"/>
    </row>
    <row r="1974" spans="60:120">
      <c r="BH1974" s="85"/>
      <c r="CL1974" s="85"/>
      <c r="DP1974" s="85"/>
    </row>
    <row r="1975" spans="60:120">
      <c r="BH1975" s="85"/>
      <c r="CL1975" s="85"/>
      <c r="DP1975" s="85"/>
    </row>
    <row r="1976" spans="60:120">
      <c r="BH1976" s="85"/>
      <c r="CL1976" s="85"/>
      <c r="DP1976" s="85"/>
    </row>
    <row r="1977" spans="60:120">
      <c r="BH1977" s="85"/>
      <c r="CL1977" s="85"/>
      <c r="DP1977" s="85"/>
    </row>
    <row r="1978" spans="60:120">
      <c r="BH1978" s="85"/>
      <c r="CL1978" s="85"/>
      <c r="DP1978" s="85"/>
    </row>
    <row r="1979" spans="60:120">
      <c r="BH1979" s="85"/>
      <c r="CL1979" s="85"/>
      <c r="DP1979" s="85"/>
    </row>
    <row r="1980" spans="60:120">
      <c r="BH1980" s="85"/>
      <c r="CL1980" s="85"/>
      <c r="DP1980" s="85"/>
    </row>
    <row r="1981" spans="60:120">
      <c r="BH1981" s="85"/>
      <c r="CL1981" s="85"/>
      <c r="DP1981" s="85"/>
    </row>
    <row r="1982" spans="60:120">
      <c r="BH1982" s="85"/>
      <c r="CL1982" s="85"/>
      <c r="DP1982" s="85"/>
    </row>
    <row r="1983" spans="60:120">
      <c r="BH1983" s="85"/>
      <c r="CL1983" s="85"/>
      <c r="DP1983" s="85"/>
    </row>
    <row r="1984" spans="60:120">
      <c r="BH1984" s="85"/>
      <c r="CL1984" s="85"/>
      <c r="DP1984" s="85"/>
    </row>
    <row r="1985" spans="60:120">
      <c r="BH1985" s="85"/>
      <c r="CL1985" s="85"/>
      <c r="DP1985" s="85"/>
    </row>
    <row r="1986" spans="60:120">
      <c r="BH1986" s="85"/>
      <c r="CL1986" s="85"/>
      <c r="DP1986" s="85"/>
    </row>
    <row r="1987" spans="60:120">
      <c r="BH1987" s="85"/>
      <c r="CL1987" s="85"/>
      <c r="DP1987" s="85"/>
    </row>
    <row r="1988" spans="60:120">
      <c r="BH1988" s="85"/>
      <c r="CL1988" s="85"/>
      <c r="DP1988" s="85"/>
    </row>
    <row r="1989" spans="60:120">
      <c r="BH1989" s="85"/>
      <c r="CL1989" s="85"/>
      <c r="DP1989" s="85"/>
    </row>
    <row r="1990" spans="60:120">
      <c r="BH1990" s="85"/>
      <c r="CL1990" s="85"/>
      <c r="DP1990" s="85"/>
    </row>
    <row r="1991" spans="60:120">
      <c r="BH1991" s="85"/>
      <c r="CL1991" s="85"/>
      <c r="DP1991" s="85"/>
    </row>
    <row r="1992" spans="60:120">
      <c r="BH1992" s="85"/>
      <c r="CL1992" s="85"/>
      <c r="DP1992" s="85"/>
    </row>
    <row r="1993" spans="60:120">
      <c r="BH1993" s="85"/>
      <c r="CL1993" s="85"/>
      <c r="DP1993" s="85"/>
    </row>
    <row r="1994" spans="60:120">
      <c r="BH1994" s="85"/>
      <c r="CL1994" s="85"/>
      <c r="DP1994" s="85"/>
    </row>
    <row r="1995" spans="60:120">
      <c r="BH1995" s="85"/>
      <c r="CL1995" s="85"/>
      <c r="DP1995" s="85"/>
    </row>
    <row r="1996" spans="60:120">
      <c r="BH1996" s="85"/>
      <c r="CL1996" s="85"/>
      <c r="DP1996" s="85"/>
    </row>
    <row r="1997" spans="60:120">
      <c r="BH1997" s="85"/>
      <c r="CL1997" s="85"/>
      <c r="DP1997" s="85"/>
    </row>
    <row r="1998" spans="60:120">
      <c r="BH1998" s="85"/>
      <c r="CL1998" s="85"/>
      <c r="DP1998" s="85"/>
    </row>
    <row r="1999" spans="60:120">
      <c r="BH1999" s="85"/>
      <c r="CL1999" s="85"/>
      <c r="DP1999" s="85"/>
    </row>
    <row r="2000" spans="60:120">
      <c r="BH2000" s="85"/>
      <c r="CL2000" s="85"/>
      <c r="DP2000" s="85"/>
    </row>
    <row r="2001" spans="60:120">
      <c r="BH2001" s="85"/>
      <c r="CL2001" s="85"/>
      <c r="DP2001" s="85"/>
    </row>
    <row r="2002" spans="60:120">
      <c r="BH2002" s="85"/>
      <c r="CL2002" s="85"/>
      <c r="DP2002" s="85"/>
    </row>
    <row r="2003" spans="60:120">
      <c r="BH2003" s="85"/>
      <c r="CL2003" s="85"/>
      <c r="DP2003" s="85"/>
    </row>
    <row r="2004" spans="60:120">
      <c r="BH2004" s="85"/>
      <c r="CL2004" s="85"/>
      <c r="DP2004" s="85"/>
    </row>
    <row r="2005" spans="60:120">
      <c r="BH2005" s="85"/>
      <c r="CL2005" s="85"/>
      <c r="DP2005" s="85"/>
    </row>
    <row r="2006" spans="60:120">
      <c r="BH2006" s="85"/>
      <c r="CL2006" s="85"/>
      <c r="DP2006" s="85"/>
    </row>
    <row r="2007" spans="60:120">
      <c r="BH2007" s="85"/>
      <c r="CL2007" s="85"/>
      <c r="DP2007" s="85"/>
    </row>
    <row r="2008" spans="60:120">
      <c r="BH2008" s="85"/>
      <c r="CL2008" s="85"/>
      <c r="DP2008" s="85"/>
    </row>
    <row r="2009" spans="60:120">
      <c r="BH2009" s="85"/>
      <c r="CL2009" s="85"/>
      <c r="DP2009" s="85"/>
    </row>
    <row r="2010" spans="60:120">
      <c r="BH2010" s="85"/>
      <c r="CL2010" s="85"/>
      <c r="DP2010" s="85"/>
    </row>
    <row r="2011" spans="60:120">
      <c r="BH2011" s="85"/>
      <c r="CL2011" s="85"/>
      <c r="DP2011" s="85"/>
    </row>
    <row r="2012" spans="60:120">
      <c r="BH2012" s="85"/>
      <c r="CL2012" s="85"/>
      <c r="DP2012" s="85"/>
    </row>
    <row r="2013" spans="60:120">
      <c r="BH2013" s="85"/>
      <c r="CL2013" s="85"/>
      <c r="DP2013" s="85"/>
    </row>
    <row r="2014" spans="60:120">
      <c r="BH2014" s="85"/>
      <c r="CL2014" s="85"/>
      <c r="DP2014" s="85"/>
    </row>
    <row r="2015" spans="60:120">
      <c r="BH2015" s="85"/>
      <c r="CL2015" s="85"/>
      <c r="DP2015" s="85"/>
    </row>
    <row r="2016" spans="60:120">
      <c r="BH2016" s="85"/>
      <c r="CL2016" s="85"/>
      <c r="DP2016" s="85"/>
    </row>
    <row r="2017" spans="60:120">
      <c r="BH2017" s="85"/>
      <c r="CL2017" s="85"/>
      <c r="DP2017" s="85"/>
    </row>
    <row r="2018" spans="60:120">
      <c r="BH2018" s="85"/>
      <c r="CL2018" s="85"/>
      <c r="DP2018" s="85"/>
    </row>
    <row r="2019" spans="60:120">
      <c r="BH2019" s="85"/>
      <c r="CL2019" s="85"/>
      <c r="DP2019" s="85"/>
    </row>
    <row r="2020" spans="60:120">
      <c r="BH2020" s="85"/>
      <c r="CL2020" s="85"/>
      <c r="DP2020" s="85"/>
    </row>
    <row r="2021" spans="60:120">
      <c r="BH2021" s="85"/>
      <c r="CL2021" s="85"/>
      <c r="DP2021" s="85"/>
    </row>
    <row r="2022" spans="60:120">
      <c r="BH2022" s="85"/>
      <c r="CL2022" s="85"/>
      <c r="DP2022" s="85"/>
    </row>
    <row r="2023" spans="60:120">
      <c r="BH2023" s="85"/>
      <c r="CL2023" s="85"/>
      <c r="DP2023" s="85"/>
    </row>
    <row r="2024" spans="60:120">
      <c r="BH2024" s="85"/>
      <c r="CL2024" s="85"/>
      <c r="DP2024" s="85"/>
    </row>
    <row r="2025" spans="60:120">
      <c r="BH2025" s="85"/>
      <c r="CL2025" s="85"/>
      <c r="DP2025" s="85"/>
    </row>
    <row r="2026" spans="60:120">
      <c r="BH2026" s="85"/>
      <c r="CL2026" s="85"/>
      <c r="DP2026" s="85"/>
    </row>
    <row r="2027" spans="60:120">
      <c r="BH2027" s="85"/>
      <c r="CL2027" s="85"/>
      <c r="DP2027" s="85"/>
    </row>
    <row r="2028" spans="60:120">
      <c r="BH2028" s="85"/>
      <c r="CL2028" s="85"/>
      <c r="DP2028" s="85"/>
    </row>
    <row r="2029" spans="60:120">
      <c r="BH2029" s="85"/>
      <c r="CL2029" s="85"/>
      <c r="DP2029" s="85"/>
    </row>
    <row r="2030" spans="60:120">
      <c r="BH2030" s="85"/>
      <c r="CL2030" s="85"/>
      <c r="DP2030" s="85"/>
    </row>
    <row r="2031" spans="60:120">
      <c r="BH2031" s="85"/>
      <c r="CL2031" s="85"/>
      <c r="DP2031" s="85"/>
    </row>
    <row r="2032" spans="60:120">
      <c r="BH2032" s="85"/>
      <c r="CL2032" s="85"/>
      <c r="DP2032" s="85"/>
    </row>
    <row r="2033" spans="60:120">
      <c r="BH2033" s="85"/>
      <c r="CL2033" s="85"/>
      <c r="DP2033" s="85"/>
    </row>
    <row r="2034" spans="60:120">
      <c r="BH2034" s="85"/>
      <c r="CL2034" s="85"/>
      <c r="DP2034" s="85"/>
    </row>
    <row r="2035" spans="60:120">
      <c r="BH2035" s="85"/>
      <c r="CL2035" s="85"/>
      <c r="DP2035" s="85"/>
    </row>
    <row r="2036" spans="60:120">
      <c r="BH2036" s="85"/>
      <c r="CL2036" s="85"/>
      <c r="DP2036" s="85"/>
    </row>
    <row r="2037" spans="60:120">
      <c r="BH2037" s="85"/>
      <c r="CL2037" s="85"/>
      <c r="DP2037" s="85"/>
    </row>
    <row r="2038" spans="60:120">
      <c r="BH2038" s="85"/>
      <c r="CL2038" s="85"/>
      <c r="DP2038" s="85"/>
    </row>
    <row r="2039" spans="60:120">
      <c r="BH2039" s="85"/>
      <c r="CL2039" s="85"/>
      <c r="DP2039" s="85"/>
    </row>
    <row r="2040" spans="60:120">
      <c r="BH2040" s="85"/>
      <c r="CL2040" s="85"/>
      <c r="DP2040" s="85"/>
    </row>
    <row r="2041" spans="60:120">
      <c r="BH2041" s="85"/>
      <c r="CL2041" s="85"/>
      <c r="DP2041" s="85"/>
    </row>
    <row r="2042" spans="60:120">
      <c r="BH2042" s="85"/>
      <c r="CL2042" s="85"/>
      <c r="DP2042" s="85"/>
    </row>
    <row r="2043" spans="60:120">
      <c r="BH2043" s="85"/>
      <c r="CL2043" s="85"/>
      <c r="DP2043" s="85"/>
    </row>
    <row r="2044" spans="60:120">
      <c r="BH2044" s="85"/>
      <c r="CL2044" s="85"/>
      <c r="DP2044" s="85"/>
    </row>
    <row r="2045" spans="60:120">
      <c r="BH2045" s="85"/>
      <c r="CL2045" s="85"/>
      <c r="DP2045" s="85"/>
    </row>
    <row r="2046" spans="60:120">
      <c r="BH2046" s="85"/>
      <c r="CL2046" s="85"/>
      <c r="DP2046" s="85"/>
    </row>
    <row r="2047" spans="60:120">
      <c r="BH2047" s="85"/>
      <c r="CL2047" s="85"/>
      <c r="DP2047" s="85"/>
    </row>
    <row r="2048" spans="60:120">
      <c r="BH2048" s="85"/>
      <c r="CL2048" s="85"/>
      <c r="DP2048" s="85"/>
    </row>
    <row r="2049" spans="60:120">
      <c r="BH2049" s="85"/>
      <c r="CL2049" s="85"/>
      <c r="DP2049" s="85"/>
    </row>
    <row r="2050" spans="60:120">
      <c r="BH2050" s="85"/>
      <c r="CL2050" s="85"/>
      <c r="DP2050" s="85"/>
    </row>
    <row r="2051" spans="60:120">
      <c r="BH2051" s="85"/>
      <c r="CL2051" s="85"/>
      <c r="DP2051" s="85"/>
    </row>
    <row r="2052" spans="60:120">
      <c r="BH2052" s="85"/>
      <c r="CL2052" s="85"/>
      <c r="DP2052" s="85"/>
    </row>
    <row r="2053" spans="60:120">
      <c r="BH2053" s="85"/>
      <c r="CL2053" s="85"/>
      <c r="DP2053" s="85"/>
    </row>
    <row r="2054" spans="60:120">
      <c r="BH2054" s="85"/>
      <c r="CL2054" s="85"/>
      <c r="DP2054" s="85"/>
    </row>
    <row r="2055" spans="60:120">
      <c r="BH2055" s="85"/>
      <c r="CL2055" s="85"/>
      <c r="DP2055" s="85"/>
    </row>
    <row r="2056" spans="60:120">
      <c r="BH2056" s="85"/>
      <c r="CL2056" s="85"/>
      <c r="DP2056" s="85"/>
    </row>
    <row r="2057" spans="60:120">
      <c r="BH2057" s="85"/>
      <c r="CL2057" s="85"/>
      <c r="DP2057" s="85"/>
    </row>
    <row r="2058" spans="60:120">
      <c r="BH2058" s="85"/>
      <c r="CL2058" s="85"/>
      <c r="DP2058" s="85"/>
    </row>
    <row r="2059" spans="60:120">
      <c r="BH2059" s="85"/>
      <c r="CL2059" s="85"/>
      <c r="DP2059" s="85"/>
    </row>
    <row r="2060" spans="60:120">
      <c r="BH2060" s="85"/>
      <c r="CL2060" s="85"/>
      <c r="DP2060" s="85"/>
    </row>
    <row r="2061" spans="60:120">
      <c r="BH2061" s="85"/>
      <c r="CL2061" s="85"/>
      <c r="DP2061" s="85"/>
    </row>
    <row r="2062" spans="60:120">
      <c r="BH2062" s="85"/>
      <c r="CL2062" s="85"/>
      <c r="DP2062" s="85"/>
    </row>
    <row r="2063" spans="60:120">
      <c r="BH2063" s="85"/>
      <c r="CL2063" s="85"/>
      <c r="DP2063" s="85"/>
    </row>
    <row r="2064" spans="60:120">
      <c r="BH2064" s="85"/>
      <c r="CL2064" s="85"/>
      <c r="DP2064" s="85"/>
    </row>
    <row r="2065" spans="60:120">
      <c r="BH2065" s="85"/>
      <c r="CL2065" s="85"/>
      <c r="DP2065" s="85"/>
    </row>
    <row r="2066" spans="60:120">
      <c r="BH2066" s="85"/>
      <c r="CL2066" s="85"/>
      <c r="DP2066" s="85"/>
    </row>
    <row r="2067" spans="60:120">
      <c r="BH2067" s="85"/>
      <c r="CL2067" s="85"/>
      <c r="DP2067" s="85"/>
    </row>
    <row r="2068" spans="60:120">
      <c r="BH2068" s="85"/>
      <c r="CL2068" s="85"/>
      <c r="DP2068" s="85"/>
    </row>
    <row r="2069" spans="60:120">
      <c r="BH2069" s="85"/>
      <c r="CL2069" s="85"/>
      <c r="DP2069" s="85"/>
    </row>
    <row r="2070" spans="60:120">
      <c r="BH2070" s="85"/>
      <c r="CL2070" s="85"/>
      <c r="DP2070" s="85"/>
    </row>
    <row r="2071" spans="60:120">
      <c r="BH2071" s="85"/>
      <c r="CL2071" s="85"/>
      <c r="DP2071" s="85"/>
    </row>
    <row r="2072" spans="60:120">
      <c r="BH2072" s="85"/>
      <c r="CL2072" s="85"/>
      <c r="DP2072" s="85"/>
    </row>
    <row r="2073" spans="60:120">
      <c r="BH2073" s="85"/>
      <c r="CL2073" s="85"/>
      <c r="DP2073" s="85"/>
    </row>
    <row r="2074" spans="60:120">
      <c r="BH2074" s="85"/>
      <c r="CL2074" s="85"/>
      <c r="DP2074" s="85"/>
    </row>
    <row r="2075" spans="60:120">
      <c r="BH2075" s="85"/>
      <c r="CL2075" s="85"/>
      <c r="DP2075" s="85"/>
    </row>
    <row r="2076" spans="60:120">
      <c r="BH2076" s="85"/>
      <c r="CL2076" s="85"/>
      <c r="DP2076" s="85"/>
    </row>
    <row r="2077" spans="60:120">
      <c r="BH2077" s="85"/>
      <c r="CL2077" s="85"/>
      <c r="DP2077" s="85"/>
    </row>
    <row r="2078" spans="60:120">
      <c r="BH2078" s="85"/>
      <c r="CL2078" s="85"/>
      <c r="DP2078" s="85"/>
    </row>
    <row r="2079" spans="60:120">
      <c r="BH2079" s="85"/>
      <c r="CL2079" s="85"/>
      <c r="DP2079" s="85"/>
    </row>
    <row r="2080" spans="60:120">
      <c r="BH2080" s="85"/>
      <c r="CL2080" s="85"/>
      <c r="DP2080" s="85"/>
    </row>
    <row r="2081" spans="60:120">
      <c r="BH2081" s="85"/>
      <c r="CL2081" s="85"/>
      <c r="DP2081" s="85"/>
    </row>
    <row r="2082" spans="60:120">
      <c r="BH2082" s="85"/>
      <c r="CL2082" s="85"/>
      <c r="DP2082" s="85"/>
    </row>
    <row r="2083" spans="60:120">
      <c r="BH2083" s="85"/>
      <c r="CL2083" s="85"/>
      <c r="DP2083" s="85"/>
    </row>
    <row r="2084" spans="60:120">
      <c r="BH2084" s="85"/>
      <c r="CL2084" s="85"/>
      <c r="DP2084" s="85"/>
    </row>
    <row r="2085" spans="60:120">
      <c r="BH2085" s="85"/>
      <c r="CL2085" s="85"/>
      <c r="DP2085" s="85"/>
    </row>
    <row r="2086" spans="60:120">
      <c r="BH2086" s="85"/>
      <c r="CL2086" s="85"/>
      <c r="DP2086" s="85"/>
    </row>
    <row r="2087" spans="60:120">
      <c r="BH2087" s="85"/>
      <c r="CL2087" s="85"/>
      <c r="DP2087" s="85"/>
    </row>
    <row r="2088" spans="60:120">
      <c r="BH2088" s="85"/>
      <c r="CL2088" s="85"/>
      <c r="DP2088" s="85"/>
    </row>
    <row r="2089" spans="60:120">
      <c r="BH2089" s="85"/>
      <c r="CL2089" s="85"/>
      <c r="DP2089" s="85"/>
    </row>
    <row r="2090" spans="60:120">
      <c r="BH2090" s="85"/>
      <c r="CL2090" s="85"/>
      <c r="DP2090" s="85"/>
    </row>
    <row r="2091" spans="60:120">
      <c r="BH2091" s="85"/>
      <c r="CL2091" s="85"/>
      <c r="DP2091" s="85"/>
    </row>
    <row r="2092" spans="60:120">
      <c r="BH2092" s="85"/>
      <c r="CL2092" s="85"/>
      <c r="DP2092" s="85"/>
    </row>
    <row r="2093" spans="60:120">
      <c r="BH2093" s="85"/>
      <c r="CL2093" s="85"/>
      <c r="DP2093" s="85"/>
    </row>
    <row r="2094" spans="60:120">
      <c r="BH2094" s="85"/>
      <c r="CL2094" s="85"/>
      <c r="DP2094" s="85"/>
    </row>
    <row r="2095" spans="60:120">
      <c r="BH2095" s="85"/>
      <c r="CL2095" s="85"/>
      <c r="DP2095" s="85"/>
    </row>
    <row r="2096" spans="60:120">
      <c r="BH2096" s="85"/>
      <c r="CL2096" s="85"/>
      <c r="DP2096" s="85"/>
    </row>
    <row r="2097" spans="60:120">
      <c r="BH2097" s="85"/>
      <c r="CL2097" s="85"/>
      <c r="DP2097" s="85"/>
    </row>
    <row r="2098" spans="60:120">
      <c r="BH2098" s="85"/>
      <c r="CL2098" s="85"/>
      <c r="DP2098" s="85"/>
    </row>
    <row r="2099" spans="60:120">
      <c r="BH2099" s="85"/>
      <c r="CL2099" s="85"/>
      <c r="DP2099" s="85"/>
    </row>
    <row r="2100" spans="60:120">
      <c r="BH2100" s="85"/>
      <c r="CL2100" s="85"/>
      <c r="DP2100" s="85"/>
    </row>
    <row r="2101" spans="60:120">
      <c r="BH2101" s="85"/>
      <c r="CL2101" s="85"/>
      <c r="DP2101" s="85"/>
    </row>
    <row r="2102" spans="60:120">
      <c r="BH2102" s="85"/>
      <c r="CL2102" s="85"/>
      <c r="DP2102" s="85"/>
    </row>
    <row r="2103" spans="60:120">
      <c r="BH2103" s="85"/>
      <c r="CL2103" s="85"/>
      <c r="DP2103" s="85"/>
    </row>
    <row r="2104" spans="60:120">
      <c r="BH2104" s="85"/>
      <c r="CL2104" s="85"/>
      <c r="DP2104" s="85"/>
    </row>
    <row r="2105" spans="60:120">
      <c r="BH2105" s="85"/>
      <c r="CL2105" s="85"/>
      <c r="DP2105" s="85"/>
    </row>
    <row r="2106" spans="60:120">
      <c r="BH2106" s="85"/>
      <c r="CL2106" s="85"/>
      <c r="DP2106" s="85"/>
    </row>
    <row r="2107" spans="60:120">
      <c r="BH2107" s="85"/>
      <c r="CL2107" s="85"/>
      <c r="DP2107" s="85"/>
    </row>
    <row r="2108" spans="60:120">
      <c r="BH2108" s="85"/>
      <c r="CL2108" s="85"/>
      <c r="DP2108" s="85"/>
    </row>
    <row r="2109" spans="60:120">
      <c r="BH2109" s="85"/>
      <c r="CL2109" s="85"/>
      <c r="DP2109" s="85"/>
    </row>
    <row r="2110" spans="60:120">
      <c r="BH2110" s="85"/>
      <c r="CL2110" s="85"/>
      <c r="DP2110" s="85"/>
    </row>
    <row r="2111" spans="60:120">
      <c r="BH2111" s="85"/>
      <c r="CL2111" s="85"/>
      <c r="DP2111" s="85"/>
    </row>
    <row r="2112" spans="60:120">
      <c r="BH2112" s="85"/>
      <c r="CL2112" s="85"/>
      <c r="DP2112" s="85"/>
    </row>
    <row r="2113" spans="60:120">
      <c r="BH2113" s="85"/>
      <c r="CL2113" s="85"/>
      <c r="DP2113" s="85"/>
    </row>
    <row r="2114" spans="60:120">
      <c r="BH2114" s="85"/>
      <c r="CL2114" s="85"/>
      <c r="DP2114" s="85"/>
    </row>
    <row r="2115" spans="60:120">
      <c r="BH2115" s="85"/>
      <c r="CL2115" s="85"/>
      <c r="DP2115" s="85"/>
    </row>
    <row r="2116" spans="60:120">
      <c r="BH2116" s="85"/>
      <c r="CL2116" s="85"/>
      <c r="DP2116" s="85"/>
    </row>
    <row r="2117" spans="60:120">
      <c r="BH2117" s="85"/>
      <c r="CL2117" s="85"/>
      <c r="DP2117" s="85"/>
    </row>
    <row r="2118" spans="60:120">
      <c r="BH2118" s="85"/>
      <c r="CL2118" s="85"/>
      <c r="DP2118" s="85"/>
    </row>
    <row r="2119" spans="60:120">
      <c r="BH2119" s="85"/>
      <c r="CL2119" s="85"/>
      <c r="DP2119" s="85"/>
    </row>
    <row r="2120" spans="60:120">
      <c r="BH2120" s="85"/>
      <c r="CL2120" s="85"/>
      <c r="DP2120" s="85"/>
    </row>
    <row r="2121" spans="60:120">
      <c r="BH2121" s="85"/>
      <c r="CL2121" s="85"/>
      <c r="DP2121" s="85"/>
    </row>
    <row r="2122" spans="60:120">
      <c r="BH2122" s="85"/>
      <c r="CL2122" s="85"/>
      <c r="DP2122" s="85"/>
    </row>
    <row r="2123" spans="60:120">
      <c r="BH2123" s="85"/>
      <c r="CL2123" s="85"/>
      <c r="DP2123" s="85"/>
    </row>
    <row r="2124" spans="60:120">
      <c r="BH2124" s="85"/>
      <c r="CL2124" s="85"/>
      <c r="DP2124" s="85"/>
    </row>
    <row r="2125" spans="60:120">
      <c r="BH2125" s="85"/>
      <c r="CL2125" s="85"/>
      <c r="DP2125" s="85"/>
    </row>
    <row r="2126" spans="60:120">
      <c r="BH2126" s="85"/>
      <c r="CL2126" s="85"/>
      <c r="DP2126" s="85"/>
    </row>
    <row r="2127" spans="60:120">
      <c r="BH2127" s="85"/>
      <c r="CL2127" s="85"/>
      <c r="DP2127" s="85"/>
    </row>
    <row r="2128" spans="60:120">
      <c r="BH2128" s="85"/>
      <c r="CL2128" s="85"/>
      <c r="DP2128" s="85"/>
    </row>
    <row r="2129" spans="60:120">
      <c r="BH2129" s="85"/>
      <c r="CL2129" s="85"/>
      <c r="DP2129" s="85"/>
    </row>
    <row r="2130" spans="60:120">
      <c r="BH2130" s="85"/>
      <c r="CL2130" s="85"/>
      <c r="DP2130" s="85"/>
    </row>
    <row r="2131" spans="60:120">
      <c r="BH2131" s="85"/>
      <c r="CL2131" s="85"/>
      <c r="DP2131" s="85"/>
    </row>
    <row r="2132" spans="60:120">
      <c r="BH2132" s="85"/>
      <c r="CL2132" s="85"/>
      <c r="DP2132" s="85"/>
    </row>
    <row r="2133" spans="60:120">
      <c r="BH2133" s="85"/>
      <c r="CL2133" s="85"/>
      <c r="DP2133" s="85"/>
    </row>
    <row r="2134" spans="60:120">
      <c r="BH2134" s="85"/>
      <c r="CL2134" s="85"/>
      <c r="DP2134" s="85"/>
    </row>
    <row r="2135" spans="60:120">
      <c r="BH2135" s="85"/>
      <c r="CL2135" s="85"/>
      <c r="DP2135" s="85"/>
    </row>
    <row r="2136" spans="60:120">
      <c r="BH2136" s="85"/>
      <c r="CL2136" s="85"/>
      <c r="DP2136" s="85"/>
    </row>
    <row r="2137" spans="60:120">
      <c r="BH2137" s="85"/>
      <c r="CL2137" s="85"/>
      <c r="DP2137" s="85"/>
    </row>
    <row r="2138" spans="60:120">
      <c r="BH2138" s="85"/>
      <c r="CL2138" s="85"/>
      <c r="DP2138" s="85"/>
    </row>
    <row r="2139" spans="60:120">
      <c r="BH2139" s="85"/>
      <c r="CL2139" s="85"/>
      <c r="DP2139" s="85"/>
    </row>
    <row r="2140" spans="60:120">
      <c r="BH2140" s="85"/>
      <c r="CL2140" s="85"/>
      <c r="DP2140" s="85"/>
    </row>
    <row r="2141" spans="60:120">
      <c r="BH2141" s="85"/>
      <c r="CL2141" s="85"/>
      <c r="DP2141" s="85"/>
    </row>
    <row r="2142" spans="60:120">
      <c r="BH2142" s="85"/>
      <c r="CL2142" s="85"/>
      <c r="DP2142" s="85"/>
    </row>
    <row r="2143" spans="60:120">
      <c r="BH2143" s="85"/>
      <c r="CL2143" s="85"/>
      <c r="DP2143" s="85"/>
    </row>
    <row r="2144" spans="60:120">
      <c r="BH2144" s="85"/>
      <c r="CL2144" s="85"/>
      <c r="DP2144" s="85"/>
    </row>
    <row r="2145" spans="60:120">
      <c r="BH2145" s="85"/>
      <c r="CL2145" s="85"/>
      <c r="DP2145" s="85"/>
    </row>
    <row r="2146" spans="60:120">
      <c r="BH2146" s="85"/>
      <c r="CL2146" s="85"/>
      <c r="DP2146" s="85"/>
    </row>
    <row r="2147" spans="60:120">
      <c r="BH2147" s="85"/>
      <c r="CL2147" s="85"/>
      <c r="DP2147" s="85"/>
    </row>
    <row r="2148" spans="60:120">
      <c r="BH2148" s="85"/>
      <c r="CL2148" s="85"/>
      <c r="DP2148" s="85"/>
    </row>
    <row r="2149" spans="60:120">
      <c r="BH2149" s="85"/>
      <c r="CL2149" s="85"/>
      <c r="DP2149" s="85"/>
    </row>
    <row r="2150" spans="60:120">
      <c r="BH2150" s="85"/>
      <c r="CL2150" s="85"/>
      <c r="DP2150" s="85"/>
    </row>
    <row r="2151" spans="60:120">
      <c r="BH2151" s="85"/>
      <c r="CL2151" s="85"/>
      <c r="DP2151" s="85"/>
    </row>
    <row r="2152" spans="60:120">
      <c r="BH2152" s="85"/>
      <c r="CL2152" s="85"/>
      <c r="DP2152" s="85"/>
    </row>
    <row r="2153" spans="60:120">
      <c r="BH2153" s="85"/>
      <c r="CL2153" s="85"/>
      <c r="DP2153" s="85"/>
    </row>
    <row r="2154" spans="60:120">
      <c r="BH2154" s="85"/>
      <c r="CL2154" s="85"/>
      <c r="DP2154" s="85"/>
    </row>
    <row r="2155" spans="60:120">
      <c r="BH2155" s="85"/>
      <c r="CL2155" s="85"/>
      <c r="DP2155" s="85"/>
    </row>
    <row r="2156" spans="60:120">
      <c r="BH2156" s="85"/>
      <c r="CL2156" s="85"/>
      <c r="DP2156" s="85"/>
    </row>
    <row r="2157" spans="60:120">
      <c r="BH2157" s="85"/>
      <c r="CL2157" s="85"/>
      <c r="DP2157" s="85"/>
    </row>
    <row r="2158" spans="60:120">
      <c r="BH2158" s="85"/>
      <c r="CL2158" s="85"/>
      <c r="DP2158" s="85"/>
    </row>
    <row r="2159" spans="60:120">
      <c r="BH2159" s="85"/>
      <c r="CL2159" s="85"/>
      <c r="DP2159" s="85"/>
    </row>
    <row r="2160" spans="60:120">
      <c r="BH2160" s="85"/>
      <c r="CL2160" s="85"/>
      <c r="DP2160" s="85"/>
    </row>
    <row r="2161" spans="60:120">
      <c r="BH2161" s="85"/>
      <c r="CL2161" s="85"/>
      <c r="DP2161" s="85"/>
    </row>
    <row r="2162" spans="60:120">
      <c r="BH2162" s="85"/>
      <c r="CL2162" s="85"/>
      <c r="DP2162" s="85"/>
    </row>
    <row r="2163" spans="60:120">
      <c r="BH2163" s="85"/>
      <c r="CL2163" s="85"/>
      <c r="DP2163" s="85"/>
    </row>
    <row r="2164" spans="60:120">
      <c r="BH2164" s="85"/>
      <c r="CL2164" s="85"/>
      <c r="DP2164" s="85"/>
    </row>
    <row r="2165" spans="60:120">
      <c r="BH2165" s="85"/>
      <c r="CL2165" s="85"/>
      <c r="DP2165" s="85"/>
    </row>
    <row r="2166" spans="60:120">
      <c r="BH2166" s="85"/>
      <c r="CL2166" s="85"/>
      <c r="DP2166" s="85"/>
    </row>
    <row r="2167" spans="60:120">
      <c r="BH2167" s="85"/>
      <c r="CL2167" s="85"/>
      <c r="DP2167" s="85"/>
    </row>
    <row r="2168" spans="60:120">
      <c r="BH2168" s="85"/>
      <c r="CL2168" s="85"/>
      <c r="DP2168" s="85"/>
    </row>
    <row r="2169" spans="60:120">
      <c r="BH2169" s="85"/>
      <c r="CL2169" s="85"/>
      <c r="DP2169" s="85"/>
    </row>
    <row r="2170" spans="60:120">
      <c r="BH2170" s="85"/>
      <c r="CL2170" s="85"/>
      <c r="DP2170" s="85"/>
    </row>
    <row r="2171" spans="60:120">
      <c r="BH2171" s="85"/>
      <c r="CL2171" s="85"/>
      <c r="DP2171" s="85"/>
    </row>
    <row r="2172" spans="60:120">
      <c r="BH2172" s="85"/>
      <c r="CL2172" s="85"/>
      <c r="DP2172" s="85"/>
    </row>
    <row r="2173" spans="60:120">
      <c r="BH2173" s="85"/>
      <c r="CL2173" s="85"/>
      <c r="DP2173" s="85"/>
    </row>
    <row r="2174" spans="60:120">
      <c r="BH2174" s="85"/>
      <c r="CL2174" s="85"/>
      <c r="DP2174" s="85"/>
    </row>
    <row r="2175" spans="60:120">
      <c r="BH2175" s="85"/>
      <c r="CL2175" s="85"/>
      <c r="DP2175" s="85"/>
    </row>
    <row r="2176" spans="60:120">
      <c r="BH2176" s="85"/>
      <c r="CL2176" s="85"/>
      <c r="DP2176" s="85"/>
    </row>
    <row r="2177" spans="60:120">
      <c r="BH2177" s="85"/>
      <c r="CL2177" s="85"/>
      <c r="DP2177" s="85"/>
    </row>
    <row r="2178" spans="60:120">
      <c r="BH2178" s="85"/>
      <c r="CL2178" s="85"/>
      <c r="DP2178" s="85"/>
    </row>
    <row r="2179" spans="60:120">
      <c r="BH2179" s="85"/>
      <c r="CL2179" s="85"/>
      <c r="DP2179" s="85"/>
    </row>
    <row r="2180" spans="60:120">
      <c r="BH2180" s="85"/>
      <c r="CL2180" s="85"/>
      <c r="DP2180" s="85"/>
    </row>
    <row r="2181" spans="60:120">
      <c r="BH2181" s="85"/>
      <c r="CL2181" s="85"/>
      <c r="DP2181" s="85"/>
    </row>
    <row r="2182" spans="60:120">
      <c r="BH2182" s="85"/>
      <c r="CL2182" s="85"/>
      <c r="DP2182" s="85"/>
    </row>
    <row r="2183" spans="60:120">
      <c r="BH2183" s="85"/>
      <c r="CL2183" s="85"/>
      <c r="DP2183" s="85"/>
    </row>
    <row r="2184" spans="60:120">
      <c r="BH2184" s="85"/>
      <c r="CL2184" s="85"/>
      <c r="DP2184" s="85"/>
    </row>
    <row r="2185" spans="60:120">
      <c r="BH2185" s="85"/>
      <c r="CL2185" s="85"/>
      <c r="DP2185" s="85"/>
    </row>
    <row r="2186" spans="60:120">
      <c r="BH2186" s="85"/>
      <c r="CL2186" s="85"/>
      <c r="DP2186" s="85"/>
    </row>
    <row r="2187" spans="60:120">
      <c r="BH2187" s="85"/>
      <c r="CL2187" s="85"/>
      <c r="DP2187" s="85"/>
    </row>
    <row r="2188" spans="60:120">
      <c r="BH2188" s="85"/>
      <c r="CL2188" s="85"/>
      <c r="DP2188" s="85"/>
    </row>
    <row r="2189" spans="60:120">
      <c r="BH2189" s="85"/>
      <c r="CL2189" s="85"/>
      <c r="DP2189" s="85"/>
    </row>
    <row r="2190" spans="60:120">
      <c r="BH2190" s="85"/>
      <c r="CL2190" s="85"/>
      <c r="DP2190" s="85"/>
    </row>
    <row r="2191" spans="60:120">
      <c r="BH2191" s="85"/>
      <c r="CL2191" s="85"/>
      <c r="DP2191" s="85"/>
    </row>
    <row r="2192" spans="60:120">
      <c r="BH2192" s="85"/>
      <c r="CL2192" s="85"/>
      <c r="DP2192" s="85"/>
    </row>
    <row r="2193" spans="60:120">
      <c r="BH2193" s="85"/>
      <c r="CL2193" s="85"/>
      <c r="DP2193" s="85"/>
    </row>
    <row r="2194" spans="60:120">
      <c r="BH2194" s="85"/>
      <c r="CL2194" s="85"/>
      <c r="DP2194" s="85"/>
    </row>
    <row r="2195" spans="60:120">
      <c r="BH2195" s="85"/>
      <c r="CL2195" s="85"/>
      <c r="DP2195" s="85"/>
    </row>
    <row r="2196" spans="60:120">
      <c r="BH2196" s="85"/>
      <c r="CL2196" s="85"/>
      <c r="DP2196" s="85"/>
    </row>
    <row r="2197" spans="60:120">
      <c r="BH2197" s="85"/>
      <c r="CL2197" s="85"/>
      <c r="DP2197" s="85"/>
    </row>
    <row r="2198" spans="60:120">
      <c r="BH2198" s="85"/>
      <c r="CL2198" s="85"/>
      <c r="DP2198" s="85"/>
    </row>
    <row r="2199" spans="60:120">
      <c r="BH2199" s="85"/>
      <c r="CL2199" s="85"/>
      <c r="DP2199" s="85"/>
    </row>
    <row r="2200" spans="60:120">
      <c r="BH2200" s="85"/>
      <c r="CL2200" s="85"/>
      <c r="DP2200" s="85"/>
    </row>
    <row r="2201" spans="60:120">
      <c r="BH2201" s="85"/>
      <c r="CL2201" s="85"/>
      <c r="DP2201" s="85"/>
    </row>
    <row r="2202" spans="60:120">
      <c r="BH2202" s="85"/>
      <c r="CL2202" s="85"/>
      <c r="DP2202" s="85"/>
    </row>
    <row r="2203" spans="60:120">
      <c r="BH2203" s="85"/>
      <c r="CL2203" s="85"/>
      <c r="DP2203" s="85"/>
    </row>
    <row r="2204" spans="60:120">
      <c r="BH2204" s="85"/>
      <c r="CL2204" s="85"/>
      <c r="DP2204" s="85"/>
    </row>
    <row r="2205" spans="60:120">
      <c r="BH2205" s="85"/>
      <c r="CL2205" s="85"/>
      <c r="DP2205" s="85"/>
    </row>
    <row r="2206" spans="60:120">
      <c r="BH2206" s="85"/>
      <c r="CL2206" s="85"/>
      <c r="DP2206" s="85"/>
    </row>
    <row r="2207" spans="60:120">
      <c r="BH2207" s="85"/>
      <c r="CL2207" s="85"/>
      <c r="DP2207" s="85"/>
    </row>
    <row r="2208" spans="60:120">
      <c r="BH2208" s="85"/>
      <c r="CL2208" s="85"/>
      <c r="DP2208" s="85"/>
    </row>
    <row r="2209" spans="60:120">
      <c r="BH2209" s="85"/>
      <c r="CL2209" s="85"/>
      <c r="DP2209" s="85"/>
    </row>
    <row r="2210" spans="60:120">
      <c r="BH2210" s="85"/>
      <c r="CL2210" s="85"/>
      <c r="DP2210" s="85"/>
    </row>
    <row r="2211" spans="60:120">
      <c r="BH2211" s="85"/>
      <c r="CL2211" s="85"/>
      <c r="DP2211" s="85"/>
    </row>
    <row r="2212" spans="60:120">
      <c r="BH2212" s="85"/>
      <c r="CL2212" s="85"/>
      <c r="DP2212" s="85"/>
    </row>
    <row r="2213" spans="60:120">
      <c r="BH2213" s="85"/>
      <c r="CL2213" s="85"/>
      <c r="DP2213" s="85"/>
    </row>
    <row r="2214" spans="60:120">
      <c r="BH2214" s="85"/>
      <c r="CL2214" s="85"/>
      <c r="DP2214" s="85"/>
    </row>
    <row r="2215" spans="60:120">
      <c r="BH2215" s="85"/>
      <c r="CL2215" s="85"/>
      <c r="DP2215" s="85"/>
    </row>
    <row r="2216" spans="60:120">
      <c r="BH2216" s="85"/>
      <c r="CL2216" s="85"/>
      <c r="DP2216" s="85"/>
    </row>
    <row r="2217" spans="60:120">
      <c r="BH2217" s="85"/>
      <c r="CL2217" s="85"/>
      <c r="DP2217" s="85"/>
    </row>
    <row r="2218" spans="60:120">
      <c r="BH2218" s="85"/>
      <c r="CL2218" s="85"/>
      <c r="DP2218" s="85"/>
    </row>
    <row r="2219" spans="60:120">
      <c r="BH2219" s="85"/>
      <c r="CL2219" s="85"/>
      <c r="DP2219" s="85"/>
    </row>
    <row r="2220" spans="60:120">
      <c r="BH2220" s="85"/>
      <c r="CL2220" s="85"/>
      <c r="DP2220" s="85"/>
    </row>
    <row r="2221" spans="60:120">
      <c r="BH2221" s="85"/>
      <c r="CL2221" s="85"/>
      <c r="DP2221" s="85"/>
    </row>
    <row r="2222" spans="60:120">
      <c r="BH2222" s="85"/>
      <c r="CL2222" s="85"/>
      <c r="DP2222" s="85"/>
    </row>
    <row r="2223" spans="60:120">
      <c r="BH2223" s="85"/>
      <c r="CL2223" s="85"/>
      <c r="DP2223" s="85"/>
    </row>
    <row r="2224" spans="60:120">
      <c r="BH2224" s="85"/>
      <c r="CL2224" s="85"/>
      <c r="DP2224" s="85"/>
    </row>
    <row r="2225" spans="60:120">
      <c r="BH2225" s="85"/>
      <c r="CL2225" s="85"/>
      <c r="DP2225" s="85"/>
    </row>
    <row r="2226" spans="60:120">
      <c r="BH2226" s="85"/>
      <c r="CL2226" s="85"/>
      <c r="DP2226" s="85"/>
    </row>
    <row r="2227" spans="60:120">
      <c r="BH2227" s="85"/>
      <c r="CL2227" s="85"/>
      <c r="DP2227" s="85"/>
    </row>
    <row r="2228" spans="60:120">
      <c r="BH2228" s="85"/>
      <c r="CL2228" s="85"/>
      <c r="DP2228" s="85"/>
    </row>
    <row r="2229" spans="60:120">
      <c r="BH2229" s="85"/>
      <c r="CL2229" s="85"/>
      <c r="DP2229" s="85"/>
    </row>
    <row r="2230" spans="60:120">
      <c r="BH2230" s="85"/>
      <c r="CL2230" s="85"/>
      <c r="DP2230" s="85"/>
    </row>
    <row r="2231" spans="60:120">
      <c r="BH2231" s="85"/>
      <c r="CL2231" s="85"/>
      <c r="DP2231" s="85"/>
    </row>
    <row r="2232" spans="60:120">
      <c r="BH2232" s="85"/>
      <c r="CL2232" s="85"/>
      <c r="DP2232" s="85"/>
    </row>
    <row r="2233" spans="60:120">
      <c r="BH2233" s="85"/>
      <c r="CL2233" s="85"/>
      <c r="DP2233" s="85"/>
    </row>
    <row r="2234" spans="60:120">
      <c r="BH2234" s="85"/>
      <c r="CL2234" s="85"/>
      <c r="DP2234" s="85"/>
    </row>
    <row r="2235" spans="60:120">
      <c r="BH2235" s="85"/>
      <c r="CL2235" s="85"/>
      <c r="DP2235" s="85"/>
    </row>
    <row r="2236" spans="60:120">
      <c r="BH2236" s="85"/>
      <c r="CL2236" s="85"/>
      <c r="DP2236" s="85"/>
    </row>
    <row r="2237" spans="60:120">
      <c r="BH2237" s="85"/>
      <c r="CL2237" s="85"/>
      <c r="DP2237" s="85"/>
    </row>
    <row r="2238" spans="60:120">
      <c r="BH2238" s="85"/>
      <c r="CL2238" s="85"/>
      <c r="DP2238" s="85"/>
    </row>
    <row r="2239" spans="60:120">
      <c r="BH2239" s="85"/>
      <c r="CL2239" s="85"/>
      <c r="DP2239" s="85"/>
    </row>
    <row r="2240" spans="60:120">
      <c r="BH2240" s="85"/>
      <c r="CL2240" s="85"/>
      <c r="DP2240" s="85"/>
    </row>
    <row r="2241" spans="60:120">
      <c r="BH2241" s="85"/>
      <c r="CL2241" s="85"/>
      <c r="DP2241" s="85"/>
    </row>
    <row r="2242" spans="60:120">
      <c r="BH2242" s="85"/>
      <c r="CL2242" s="85"/>
      <c r="DP2242" s="85"/>
    </row>
    <row r="2243" spans="60:120">
      <c r="BH2243" s="85"/>
      <c r="CL2243" s="85"/>
      <c r="DP2243" s="85"/>
    </row>
    <row r="2244" spans="60:120">
      <c r="BH2244" s="85"/>
      <c r="CL2244" s="85"/>
      <c r="DP2244" s="85"/>
    </row>
    <row r="2245" spans="60:120">
      <c r="BH2245" s="85"/>
      <c r="CL2245" s="85"/>
      <c r="DP2245" s="85"/>
    </row>
    <row r="2246" spans="60:120">
      <c r="BH2246" s="85"/>
      <c r="CL2246" s="85"/>
      <c r="DP2246" s="85"/>
    </row>
    <row r="2247" spans="60:120">
      <c r="BH2247" s="85"/>
      <c r="CL2247" s="85"/>
      <c r="DP2247" s="85"/>
    </row>
    <row r="2248" spans="60:120">
      <c r="BH2248" s="85"/>
      <c r="CL2248" s="85"/>
      <c r="DP2248" s="85"/>
    </row>
    <row r="2249" spans="60:120">
      <c r="BH2249" s="85"/>
      <c r="CL2249" s="85"/>
      <c r="DP2249" s="85"/>
    </row>
    <row r="2250" spans="60:120">
      <c r="BH2250" s="85"/>
      <c r="CL2250" s="85"/>
      <c r="DP2250" s="85"/>
    </row>
    <row r="2251" spans="60:120">
      <c r="BH2251" s="85"/>
      <c r="CL2251" s="85"/>
      <c r="DP2251" s="85"/>
    </row>
    <row r="2252" spans="60:120">
      <c r="BH2252" s="85"/>
      <c r="CL2252" s="85"/>
      <c r="DP2252" s="85"/>
    </row>
    <row r="2253" spans="60:120">
      <c r="BH2253" s="85"/>
      <c r="CL2253" s="85"/>
      <c r="DP2253" s="85"/>
    </row>
    <row r="2254" spans="60:120">
      <c r="BH2254" s="85"/>
      <c r="CL2254" s="85"/>
      <c r="DP2254" s="85"/>
    </row>
    <row r="2255" spans="60:120">
      <c r="BH2255" s="85"/>
      <c r="CL2255" s="85"/>
      <c r="DP2255" s="85"/>
    </row>
    <row r="2256" spans="60:120">
      <c r="BH2256" s="85"/>
      <c r="CL2256" s="85"/>
      <c r="DP2256" s="85"/>
    </row>
    <row r="2257" spans="60:120">
      <c r="BH2257" s="85"/>
      <c r="CL2257" s="85"/>
      <c r="DP2257" s="85"/>
    </row>
    <row r="2258" spans="60:120">
      <c r="BH2258" s="85"/>
      <c r="CL2258" s="85"/>
      <c r="DP2258" s="85"/>
    </row>
    <row r="2259" spans="60:120">
      <c r="BH2259" s="85"/>
      <c r="CL2259" s="85"/>
      <c r="DP2259" s="85"/>
    </row>
    <row r="2260" spans="60:120">
      <c r="BH2260" s="85"/>
      <c r="CL2260" s="85"/>
      <c r="DP2260" s="85"/>
    </row>
    <row r="2261" spans="60:120">
      <c r="BH2261" s="85"/>
      <c r="CL2261" s="85"/>
      <c r="DP2261" s="85"/>
    </row>
    <row r="2262" spans="60:120">
      <c r="BH2262" s="85"/>
      <c r="CL2262" s="85"/>
      <c r="DP2262" s="85"/>
    </row>
    <row r="2263" spans="60:120">
      <c r="BH2263" s="85"/>
      <c r="CL2263" s="85"/>
      <c r="DP2263" s="85"/>
    </row>
    <row r="2264" spans="60:120">
      <c r="BH2264" s="85"/>
      <c r="CL2264" s="85"/>
      <c r="DP2264" s="85"/>
    </row>
    <row r="2265" spans="60:120">
      <c r="BH2265" s="85"/>
      <c r="CL2265" s="85"/>
      <c r="DP2265" s="85"/>
    </row>
    <row r="2266" spans="60:120">
      <c r="BH2266" s="85"/>
      <c r="CL2266" s="85"/>
      <c r="DP2266" s="85"/>
    </row>
    <row r="2267" spans="60:120">
      <c r="BH2267" s="85"/>
      <c r="CL2267" s="85"/>
      <c r="DP2267" s="85"/>
    </row>
    <row r="2268" spans="60:120">
      <c r="BH2268" s="85"/>
      <c r="CL2268" s="85"/>
      <c r="DP2268" s="85"/>
    </row>
    <row r="2269" spans="60:120">
      <c r="BH2269" s="85"/>
      <c r="CL2269" s="85"/>
      <c r="DP2269" s="85"/>
    </row>
    <row r="2270" spans="60:120">
      <c r="BH2270" s="85"/>
      <c r="CL2270" s="85"/>
      <c r="DP2270" s="85"/>
    </row>
    <row r="2271" spans="60:120">
      <c r="BH2271" s="85"/>
      <c r="CL2271" s="85"/>
      <c r="DP2271" s="85"/>
    </row>
    <row r="2272" spans="60:120">
      <c r="BH2272" s="85"/>
      <c r="CL2272" s="85"/>
      <c r="DP2272" s="85"/>
    </row>
    <row r="2273" spans="60:120">
      <c r="BH2273" s="85"/>
      <c r="CL2273" s="85"/>
      <c r="DP2273" s="85"/>
    </row>
    <row r="2274" spans="60:120">
      <c r="BH2274" s="85"/>
      <c r="CL2274" s="85"/>
      <c r="DP2274" s="85"/>
    </row>
    <row r="2275" spans="60:120">
      <c r="BH2275" s="85"/>
      <c r="CL2275" s="85"/>
      <c r="DP2275" s="85"/>
    </row>
    <row r="2276" spans="60:120">
      <c r="BH2276" s="85"/>
      <c r="CL2276" s="85"/>
      <c r="DP2276" s="85"/>
    </row>
    <row r="2277" spans="60:120">
      <c r="BH2277" s="85"/>
      <c r="CL2277" s="85"/>
      <c r="DP2277" s="85"/>
    </row>
    <row r="2278" spans="60:120">
      <c r="BH2278" s="85"/>
      <c r="CL2278" s="85"/>
      <c r="DP2278" s="85"/>
    </row>
    <row r="2279" spans="60:120">
      <c r="BH2279" s="85"/>
      <c r="CL2279" s="85"/>
      <c r="DP2279" s="85"/>
    </row>
    <row r="2280" spans="60:120">
      <c r="BH2280" s="85"/>
      <c r="CL2280" s="85"/>
      <c r="DP2280" s="85"/>
    </row>
    <row r="2281" spans="60:120">
      <c r="BH2281" s="85"/>
      <c r="CL2281" s="85"/>
      <c r="DP2281" s="85"/>
    </row>
    <row r="2282" spans="60:120">
      <c r="BH2282" s="85"/>
      <c r="CL2282" s="85"/>
      <c r="DP2282" s="85"/>
    </row>
    <row r="2283" spans="60:120">
      <c r="BH2283" s="85"/>
      <c r="CL2283" s="85"/>
      <c r="DP2283" s="85"/>
    </row>
    <row r="2284" spans="60:120">
      <c r="BH2284" s="85"/>
      <c r="CL2284" s="85"/>
      <c r="DP2284" s="85"/>
    </row>
    <row r="2285" spans="60:120">
      <c r="BH2285" s="85"/>
      <c r="CL2285" s="85"/>
      <c r="DP2285" s="85"/>
    </row>
    <row r="2286" spans="60:120">
      <c r="BH2286" s="85"/>
      <c r="CL2286" s="85"/>
      <c r="DP2286" s="85"/>
    </row>
    <row r="2287" spans="60:120">
      <c r="BH2287" s="85"/>
      <c r="CL2287" s="85"/>
      <c r="DP2287" s="85"/>
    </row>
    <row r="2288" spans="60:120">
      <c r="BH2288" s="85"/>
      <c r="CL2288" s="85"/>
      <c r="DP2288" s="85"/>
    </row>
    <row r="2289" spans="60:120">
      <c r="BH2289" s="85"/>
      <c r="CL2289" s="85"/>
      <c r="DP2289" s="85"/>
    </row>
    <row r="2290" spans="60:120">
      <c r="BH2290" s="85"/>
      <c r="CL2290" s="85"/>
      <c r="DP2290" s="85"/>
    </row>
    <row r="2291" spans="60:120">
      <c r="BH2291" s="85"/>
      <c r="CL2291" s="85"/>
      <c r="DP2291" s="85"/>
    </row>
    <row r="2292" spans="60:120">
      <c r="BH2292" s="85"/>
      <c r="CL2292" s="85"/>
      <c r="DP2292" s="85"/>
    </row>
    <row r="2293" spans="60:120">
      <c r="BH2293" s="85"/>
      <c r="CL2293" s="85"/>
      <c r="DP2293" s="85"/>
    </row>
    <row r="2294" spans="60:120">
      <c r="BH2294" s="85"/>
      <c r="CL2294" s="85"/>
      <c r="DP2294" s="85"/>
    </row>
    <row r="2295" spans="60:120">
      <c r="BH2295" s="85"/>
      <c r="CL2295" s="85"/>
      <c r="DP2295" s="85"/>
    </row>
    <row r="2296" spans="60:120">
      <c r="BH2296" s="85"/>
      <c r="CL2296" s="85"/>
      <c r="DP2296" s="85"/>
    </row>
    <row r="2297" spans="60:120">
      <c r="BH2297" s="85"/>
      <c r="CL2297" s="85"/>
      <c r="DP2297" s="85"/>
    </row>
    <row r="2298" spans="60:120">
      <c r="BH2298" s="85"/>
      <c r="CL2298" s="85"/>
      <c r="DP2298" s="85"/>
    </row>
    <row r="2299" spans="60:120">
      <c r="BH2299" s="85"/>
      <c r="CL2299" s="85"/>
      <c r="DP2299" s="85"/>
    </row>
    <row r="2300" spans="60:120">
      <c r="BH2300" s="85"/>
      <c r="CL2300" s="85"/>
      <c r="DP2300" s="85"/>
    </row>
    <row r="2301" spans="60:120">
      <c r="BH2301" s="85"/>
      <c r="CL2301" s="85"/>
      <c r="DP2301" s="85"/>
    </row>
    <row r="2302" spans="60:120">
      <c r="BH2302" s="85"/>
      <c r="CL2302" s="85"/>
      <c r="DP2302" s="85"/>
    </row>
    <row r="2303" spans="60:120">
      <c r="BH2303" s="85"/>
      <c r="CL2303" s="85"/>
      <c r="DP2303" s="85"/>
    </row>
    <row r="2304" spans="60:120">
      <c r="BH2304" s="85"/>
      <c r="CL2304" s="85"/>
      <c r="DP2304" s="85"/>
    </row>
    <row r="2305" spans="60:120">
      <c r="BH2305" s="85"/>
      <c r="CL2305" s="85"/>
      <c r="DP2305" s="85"/>
    </row>
    <row r="2306" spans="60:120">
      <c r="BH2306" s="85"/>
      <c r="CL2306" s="85"/>
      <c r="DP2306" s="85"/>
    </row>
    <row r="2307" spans="60:120">
      <c r="BH2307" s="85"/>
      <c r="CL2307" s="85"/>
      <c r="DP2307" s="85"/>
    </row>
    <row r="2308" spans="60:120">
      <c r="BH2308" s="85"/>
      <c r="CL2308" s="85"/>
      <c r="DP2308" s="85"/>
    </row>
    <row r="2309" spans="60:120">
      <c r="BH2309" s="85"/>
      <c r="CL2309" s="85"/>
      <c r="DP2309" s="85"/>
    </row>
    <row r="2310" spans="60:120">
      <c r="BH2310" s="85"/>
      <c r="CL2310" s="85"/>
      <c r="DP2310" s="85"/>
    </row>
    <row r="2311" spans="60:120">
      <c r="BH2311" s="85"/>
      <c r="CL2311" s="85"/>
      <c r="DP2311" s="85"/>
    </row>
    <row r="2312" spans="60:120">
      <c r="BH2312" s="85"/>
      <c r="CL2312" s="85"/>
      <c r="DP2312" s="85"/>
    </row>
    <row r="2313" spans="60:120">
      <c r="BH2313" s="85"/>
      <c r="CL2313" s="85"/>
      <c r="DP2313" s="85"/>
    </row>
    <row r="2314" spans="60:120">
      <c r="BH2314" s="85"/>
      <c r="CL2314" s="85"/>
      <c r="DP2314" s="85"/>
    </row>
    <row r="2315" spans="60:120">
      <c r="BH2315" s="85"/>
      <c r="CL2315" s="85"/>
      <c r="DP2315" s="85"/>
    </row>
    <row r="2316" spans="60:120">
      <c r="BH2316" s="85"/>
      <c r="CL2316" s="85"/>
      <c r="DP2316" s="85"/>
    </row>
    <row r="2317" spans="60:120">
      <c r="BH2317" s="85"/>
      <c r="CL2317" s="85"/>
      <c r="DP2317" s="85"/>
    </row>
    <row r="2318" spans="60:120">
      <c r="BH2318" s="85"/>
      <c r="CL2318" s="85"/>
      <c r="DP2318" s="85"/>
    </row>
    <row r="2319" spans="60:120">
      <c r="BH2319" s="85"/>
      <c r="CL2319" s="85"/>
      <c r="DP2319" s="85"/>
    </row>
    <row r="2320" spans="60:120">
      <c r="BH2320" s="85"/>
      <c r="CL2320" s="85"/>
      <c r="DP2320" s="85"/>
    </row>
    <row r="2321" spans="60:120">
      <c r="BH2321" s="85"/>
      <c r="CL2321" s="85"/>
      <c r="DP2321" s="85"/>
    </row>
    <row r="2322" spans="60:120">
      <c r="BH2322" s="85"/>
      <c r="CL2322" s="85"/>
      <c r="DP2322" s="85"/>
    </row>
    <row r="2323" spans="60:120">
      <c r="BH2323" s="85"/>
      <c r="CL2323" s="85"/>
      <c r="DP2323" s="85"/>
    </row>
    <row r="2324" spans="60:120">
      <c r="BH2324" s="85"/>
      <c r="CL2324" s="85"/>
      <c r="DP2324" s="85"/>
    </row>
    <row r="2325" spans="60:120">
      <c r="BH2325" s="85"/>
      <c r="CL2325" s="85"/>
      <c r="DP2325" s="85"/>
    </row>
    <row r="2326" spans="60:120">
      <c r="BH2326" s="85"/>
      <c r="CL2326" s="85"/>
      <c r="DP2326" s="85"/>
    </row>
    <row r="2327" spans="60:120">
      <c r="BH2327" s="85"/>
      <c r="CL2327" s="85"/>
      <c r="DP2327" s="85"/>
    </row>
    <row r="2328" spans="60:120">
      <c r="BH2328" s="85"/>
      <c r="CL2328" s="85"/>
      <c r="DP2328" s="85"/>
    </row>
    <row r="2329" spans="60:120">
      <c r="BH2329" s="85"/>
      <c r="CL2329" s="85"/>
      <c r="DP2329" s="85"/>
    </row>
    <row r="2330" spans="60:120">
      <c r="BH2330" s="85"/>
      <c r="CL2330" s="85"/>
      <c r="DP2330" s="85"/>
    </row>
    <row r="2331" spans="60:120">
      <c r="BH2331" s="85"/>
      <c r="CL2331" s="85"/>
      <c r="DP2331" s="85"/>
    </row>
    <row r="2332" spans="60:120">
      <c r="BH2332" s="85"/>
      <c r="CL2332" s="85"/>
      <c r="DP2332" s="85"/>
    </row>
    <row r="2333" spans="60:120">
      <c r="BH2333" s="85"/>
      <c r="CL2333" s="85"/>
      <c r="DP2333" s="85"/>
    </row>
    <row r="2334" spans="60:120">
      <c r="BH2334" s="85"/>
      <c r="CL2334" s="85"/>
      <c r="DP2334" s="85"/>
    </row>
    <row r="2335" spans="60:120">
      <c r="BH2335" s="85"/>
      <c r="CL2335" s="85"/>
      <c r="DP2335" s="85"/>
    </row>
    <row r="2336" spans="60:120">
      <c r="BH2336" s="85"/>
      <c r="CL2336" s="85"/>
      <c r="DP2336" s="85"/>
    </row>
    <row r="2337" spans="60:120">
      <c r="BH2337" s="85"/>
      <c r="CL2337" s="85"/>
      <c r="DP2337" s="85"/>
    </row>
    <row r="2338" spans="60:120">
      <c r="BH2338" s="85"/>
      <c r="CL2338" s="85"/>
      <c r="DP2338" s="85"/>
    </row>
    <row r="2339" spans="60:120">
      <c r="BH2339" s="85"/>
      <c r="CL2339" s="85"/>
      <c r="DP2339" s="85"/>
    </row>
    <row r="2340" spans="60:120">
      <c r="BH2340" s="85"/>
      <c r="CL2340" s="85"/>
      <c r="DP2340" s="85"/>
    </row>
    <row r="2341" spans="60:120">
      <c r="BH2341" s="85"/>
      <c r="CL2341" s="85"/>
      <c r="DP2341" s="85"/>
    </row>
    <row r="2342" spans="60:120">
      <c r="BH2342" s="85"/>
      <c r="CL2342" s="85"/>
      <c r="DP2342" s="85"/>
    </row>
    <row r="2343" spans="60:120">
      <c r="BH2343" s="85"/>
      <c r="CL2343" s="85"/>
      <c r="DP2343" s="85"/>
    </row>
    <row r="2344" spans="60:120">
      <c r="BH2344" s="85"/>
      <c r="CL2344" s="85"/>
      <c r="DP2344" s="85"/>
    </row>
    <row r="2345" spans="60:120">
      <c r="BH2345" s="85"/>
      <c r="CL2345" s="85"/>
      <c r="DP2345" s="85"/>
    </row>
    <row r="2346" spans="60:120">
      <c r="BH2346" s="85"/>
      <c r="CL2346" s="85"/>
      <c r="DP2346" s="85"/>
    </row>
    <row r="2347" spans="60:120">
      <c r="BH2347" s="85"/>
      <c r="CL2347" s="85"/>
      <c r="DP2347" s="85"/>
    </row>
    <row r="2348" spans="60:120">
      <c r="BH2348" s="85"/>
      <c r="CL2348" s="85"/>
      <c r="DP2348" s="85"/>
    </row>
    <row r="2349" spans="60:120">
      <c r="BH2349" s="85"/>
      <c r="CL2349" s="85"/>
      <c r="DP2349" s="85"/>
    </row>
    <row r="2350" spans="60:120">
      <c r="BH2350" s="85"/>
      <c r="CL2350" s="85"/>
      <c r="DP2350" s="85"/>
    </row>
    <row r="2351" spans="60:120">
      <c r="BH2351" s="85"/>
      <c r="CL2351" s="85"/>
      <c r="DP2351" s="85"/>
    </row>
    <row r="2352" spans="60:120">
      <c r="BH2352" s="85"/>
      <c r="CL2352" s="85"/>
      <c r="DP2352" s="85"/>
    </row>
    <row r="2353" spans="60:120">
      <c r="BH2353" s="85"/>
      <c r="CL2353" s="85"/>
      <c r="DP2353" s="85"/>
    </row>
    <row r="2354" spans="60:120">
      <c r="BH2354" s="85"/>
      <c r="CL2354" s="85"/>
      <c r="DP2354" s="85"/>
    </row>
    <row r="2355" spans="60:120">
      <c r="BH2355" s="85"/>
      <c r="CL2355" s="85"/>
      <c r="DP2355" s="85"/>
    </row>
    <row r="2356" spans="60:120">
      <c r="BH2356" s="85"/>
      <c r="CL2356" s="85"/>
      <c r="DP2356" s="85"/>
    </row>
    <row r="2357" spans="60:120">
      <c r="BH2357" s="85"/>
      <c r="CL2357" s="85"/>
      <c r="DP2357" s="85"/>
    </row>
    <row r="2358" spans="60:120">
      <c r="BH2358" s="85"/>
      <c r="CL2358" s="85"/>
      <c r="DP2358" s="85"/>
    </row>
    <row r="2359" spans="60:120">
      <c r="BH2359" s="85"/>
      <c r="CL2359" s="85"/>
      <c r="DP2359" s="85"/>
    </row>
    <row r="2360" spans="60:120">
      <c r="BH2360" s="85"/>
      <c r="CL2360" s="85"/>
      <c r="DP2360" s="85"/>
    </row>
    <row r="2361" spans="60:120">
      <c r="BH2361" s="85"/>
      <c r="CL2361" s="85"/>
      <c r="DP2361" s="85"/>
    </row>
    <row r="2362" spans="60:120">
      <c r="BH2362" s="85"/>
      <c r="CL2362" s="85"/>
      <c r="DP2362" s="85"/>
    </row>
    <row r="2363" spans="60:120">
      <c r="BH2363" s="85"/>
      <c r="CL2363" s="85"/>
      <c r="DP2363" s="85"/>
    </row>
    <row r="2364" spans="60:120">
      <c r="BH2364" s="85"/>
      <c r="CL2364" s="85"/>
      <c r="DP2364" s="85"/>
    </row>
    <row r="2365" spans="60:120">
      <c r="BH2365" s="85"/>
      <c r="CL2365" s="85"/>
      <c r="DP2365" s="85"/>
    </row>
    <row r="2366" spans="60:120">
      <c r="BH2366" s="85"/>
      <c r="CL2366" s="85"/>
      <c r="DP2366" s="85"/>
    </row>
    <row r="2367" spans="60:120">
      <c r="BH2367" s="85"/>
      <c r="CL2367" s="85"/>
      <c r="DP2367" s="85"/>
    </row>
    <row r="2368" spans="60:120">
      <c r="BH2368" s="85"/>
      <c r="CL2368" s="85"/>
      <c r="DP2368" s="85"/>
    </row>
    <row r="2369" spans="60:120">
      <c r="BH2369" s="85"/>
      <c r="CL2369" s="85"/>
      <c r="DP2369" s="85"/>
    </row>
    <row r="2370" spans="60:120">
      <c r="BH2370" s="85"/>
      <c r="CL2370" s="85"/>
      <c r="DP2370" s="85"/>
    </row>
    <row r="2371" spans="60:120">
      <c r="BH2371" s="85"/>
      <c r="CL2371" s="85"/>
      <c r="DP2371" s="85"/>
    </row>
    <row r="2372" spans="60:120">
      <c r="BH2372" s="85"/>
      <c r="CL2372" s="85"/>
      <c r="DP2372" s="85"/>
    </row>
    <row r="2373" spans="60:120">
      <c r="BH2373" s="85"/>
      <c r="CL2373" s="85"/>
      <c r="DP2373" s="85"/>
    </row>
    <row r="2374" spans="60:120">
      <c r="BH2374" s="85"/>
      <c r="CL2374" s="85"/>
      <c r="DP2374" s="85"/>
    </row>
    <row r="2375" spans="60:120">
      <c r="BH2375" s="85"/>
      <c r="CL2375" s="85"/>
      <c r="DP2375" s="85"/>
    </row>
    <row r="2376" spans="60:120">
      <c r="BH2376" s="85"/>
      <c r="CL2376" s="85"/>
      <c r="DP2376" s="85"/>
    </row>
    <row r="2377" spans="60:120">
      <c r="BH2377" s="85"/>
      <c r="CL2377" s="85"/>
      <c r="DP2377" s="85"/>
    </row>
    <row r="2378" spans="60:120">
      <c r="BH2378" s="85"/>
      <c r="CL2378" s="85"/>
      <c r="DP2378" s="85"/>
    </row>
    <row r="2379" spans="60:120">
      <c r="BH2379" s="85"/>
      <c r="CL2379" s="85"/>
      <c r="DP2379" s="85"/>
    </row>
    <row r="2380" spans="60:120">
      <c r="BH2380" s="85"/>
      <c r="CL2380" s="85"/>
      <c r="DP2380" s="85"/>
    </row>
    <row r="2381" spans="60:120">
      <c r="BH2381" s="85"/>
      <c r="CL2381" s="85"/>
      <c r="DP2381" s="85"/>
    </row>
    <row r="2382" spans="60:120">
      <c r="BH2382" s="85"/>
      <c r="CL2382" s="85"/>
      <c r="DP2382" s="85"/>
    </row>
    <row r="2383" spans="60:120">
      <c r="BH2383" s="85"/>
      <c r="CL2383" s="85"/>
      <c r="DP2383" s="85"/>
    </row>
    <row r="2384" spans="60:120">
      <c r="BH2384" s="85"/>
      <c r="CL2384" s="85"/>
      <c r="DP2384" s="85"/>
    </row>
    <row r="2385" spans="60:120">
      <c r="BH2385" s="85"/>
      <c r="CL2385" s="85"/>
      <c r="DP2385" s="85"/>
    </row>
    <row r="2386" spans="60:120">
      <c r="BH2386" s="85"/>
      <c r="CL2386" s="85"/>
      <c r="DP2386" s="85"/>
    </row>
    <row r="2387" spans="60:120">
      <c r="BH2387" s="85"/>
      <c r="CL2387" s="85"/>
      <c r="DP2387" s="85"/>
    </row>
    <row r="2388" spans="60:120">
      <c r="BH2388" s="85"/>
      <c r="CL2388" s="85"/>
      <c r="DP2388" s="85"/>
    </row>
    <row r="2389" spans="60:120">
      <c r="BH2389" s="85"/>
      <c r="CL2389" s="85"/>
      <c r="DP2389" s="85"/>
    </row>
    <row r="2390" spans="60:120">
      <c r="BH2390" s="85"/>
      <c r="CL2390" s="85"/>
      <c r="DP2390" s="85"/>
    </row>
    <row r="2391" spans="60:120">
      <c r="BH2391" s="85"/>
      <c r="CL2391" s="85"/>
      <c r="DP2391" s="85"/>
    </row>
    <row r="2392" spans="60:120">
      <c r="BH2392" s="85"/>
      <c r="CL2392" s="85"/>
      <c r="DP2392" s="85"/>
    </row>
    <row r="2393" spans="60:120">
      <c r="BH2393" s="85"/>
      <c r="CL2393" s="85"/>
      <c r="DP2393" s="85"/>
    </row>
    <row r="2394" spans="60:120">
      <c r="BH2394" s="85"/>
      <c r="CL2394" s="85"/>
      <c r="DP2394" s="85"/>
    </row>
    <row r="2395" spans="60:120">
      <c r="BH2395" s="85"/>
      <c r="CL2395" s="85"/>
      <c r="DP2395" s="85"/>
    </row>
    <row r="2396" spans="60:120">
      <c r="BH2396" s="85"/>
      <c r="CL2396" s="85"/>
      <c r="DP2396" s="85"/>
    </row>
    <row r="2397" spans="60:120">
      <c r="BH2397" s="85"/>
      <c r="CL2397" s="85"/>
      <c r="DP2397" s="85"/>
    </row>
    <row r="2398" spans="60:120">
      <c r="BH2398" s="85"/>
      <c r="CL2398" s="85"/>
      <c r="DP2398" s="85"/>
    </row>
    <row r="2399" spans="60:120">
      <c r="BH2399" s="85"/>
      <c r="CL2399" s="85"/>
      <c r="DP2399" s="85"/>
    </row>
    <row r="2400" spans="60:120">
      <c r="BH2400" s="85"/>
      <c r="CL2400" s="85"/>
      <c r="DP2400" s="85"/>
    </row>
    <row r="2401" spans="60:120">
      <c r="BH2401" s="85"/>
      <c r="CL2401" s="85"/>
      <c r="DP2401" s="85"/>
    </row>
    <row r="2402" spans="60:120">
      <c r="BH2402" s="85"/>
      <c r="CL2402" s="85"/>
      <c r="DP2402" s="85"/>
    </row>
    <row r="2403" spans="60:120">
      <c r="BH2403" s="85"/>
      <c r="CL2403" s="85"/>
      <c r="DP2403" s="85"/>
    </row>
    <row r="2404" spans="60:120">
      <c r="BH2404" s="85"/>
      <c r="CL2404" s="85"/>
      <c r="DP2404" s="85"/>
    </row>
    <row r="2405" spans="60:120">
      <c r="BH2405" s="85"/>
      <c r="CL2405" s="85"/>
      <c r="DP2405" s="85"/>
    </row>
    <row r="2406" spans="60:120">
      <c r="BH2406" s="85"/>
      <c r="CL2406" s="85"/>
      <c r="DP2406" s="85"/>
    </row>
    <row r="2407" spans="60:120">
      <c r="BH2407" s="85"/>
      <c r="CL2407" s="85"/>
      <c r="DP2407" s="85"/>
    </row>
    <row r="2408" spans="60:120">
      <c r="BH2408" s="85"/>
      <c r="CL2408" s="85"/>
      <c r="DP2408" s="85"/>
    </row>
    <row r="2409" spans="60:120">
      <c r="BH2409" s="85"/>
      <c r="CL2409" s="85"/>
      <c r="DP2409" s="85"/>
    </row>
    <row r="2410" spans="60:120">
      <c r="BH2410" s="85"/>
      <c r="CL2410" s="85"/>
      <c r="DP2410" s="85"/>
    </row>
    <row r="2411" spans="60:120">
      <c r="BH2411" s="85"/>
      <c r="CL2411" s="85"/>
      <c r="DP2411" s="85"/>
    </row>
    <row r="2412" spans="60:120">
      <c r="BH2412" s="85"/>
      <c r="CL2412" s="85"/>
      <c r="DP2412" s="85"/>
    </row>
    <row r="2413" spans="60:120">
      <c r="BH2413" s="85"/>
      <c r="CL2413" s="85"/>
      <c r="DP2413" s="85"/>
    </row>
    <row r="2414" spans="60:120">
      <c r="BH2414" s="85"/>
      <c r="CL2414" s="85"/>
      <c r="DP2414" s="85"/>
    </row>
    <row r="2415" spans="60:120">
      <c r="BH2415" s="85"/>
      <c r="CL2415" s="85"/>
      <c r="DP2415" s="85"/>
    </row>
    <row r="2416" spans="60:120">
      <c r="BH2416" s="85"/>
      <c r="CL2416" s="85"/>
      <c r="DP2416" s="85"/>
    </row>
    <row r="2417" spans="60:120">
      <c r="BH2417" s="85"/>
      <c r="CL2417" s="85"/>
      <c r="DP2417" s="85"/>
    </row>
    <row r="2418" spans="60:120">
      <c r="BH2418" s="85"/>
      <c r="CL2418" s="85"/>
      <c r="DP2418" s="85"/>
    </row>
    <row r="2419" spans="60:120">
      <c r="BH2419" s="85"/>
      <c r="CL2419" s="85"/>
      <c r="DP2419" s="85"/>
    </row>
    <row r="2420" spans="60:120">
      <c r="BH2420" s="85"/>
      <c r="CL2420" s="85"/>
      <c r="DP2420" s="85"/>
    </row>
    <row r="2421" spans="60:120">
      <c r="BH2421" s="85"/>
      <c r="CL2421" s="85"/>
      <c r="DP2421" s="85"/>
    </row>
    <row r="2422" spans="60:120">
      <c r="BH2422" s="85"/>
      <c r="CL2422" s="85"/>
      <c r="DP2422" s="85"/>
    </row>
    <row r="2423" spans="60:120">
      <c r="BH2423" s="85"/>
      <c r="CL2423" s="85"/>
      <c r="DP2423" s="85"/>
    </row>
    <row r="2424" spans="60:120">
      <c r="BH2424" s="85"/>
      <c r="CL2424" s="85"/>
      <c r="DP2424" s="85"/>
    </row>
    <row r="2425" spans="60:120">
      <c r="BH2425" s="85"/>
      <c r="CL2425" s="85"/>
      <c r="DP2425" s="85"/>
    </row>
    <row r="2426" spans="60:120">
      <c r="BH2426" s="85"/>
      <c r="CL2426" s="85"/>
      <c r="DP2426" s="85"/>
    </row>
    <row r="2427" spans="60:120">
      <c r="BH2427" s="85"/>
      <c r="CL2427" s="85"/>
      <c r="DP2427" s="85"/>
    </row>
    <row r="2428" spans="60:120">
      <c r="BH2428" s="85"/>
      <c r="CL2428" s="85"/>
      <c r="DP2428" s="85"/>
    </row>
    <row r="2429" spans="60:120">
      <c r="BH2429" s="85"/>
      <c r="CL2429" s="85"/>
      <c r="DP2429" s="85"/>
    </row>
    <row r="2430" spans="60:120">
      <c r="BH2430" s="85"/>
      <c r="CL2430" s="85"/>
      <c r="DP2430" s="85"/>
    </row>
    <row r="2431" spans="60:120">
      <c r="BH2431" s="85"/>
      <c r="CL2431" s="85"/>
      <c r="DP2431" s="85"/>
    </row>
    <row r="2432" spans="60:120">
      <c r="BH2432" s="85"/>
      <c r="CL2432" s="85"/>
      <c r="DP2432" s="85"/>
    </row>
    <row r="2433" spans="60:120">
      <c r="BH2433" s="85"/>
      <c r="CL2433" s="85"/>
      <c r="DP2433" s="85"/>
    </row>
    <row r="2434" spans="60:120">
      <c r="BH2434" s="85"/>
      <c r="CL2434" s="85"/>
      <c r="DP2434" s="85"/>
    </row>
    <row r="2435" spans="60:120">
      <c r="BH2435" s="85"/>
      <c r="CL2435" s="85"/>
      <c r="DP2435" s="85"/>
    </row>
    <row r="2436" spans="60:120">
      <c r="BH2436" s="85"/>
      <c r="CL2436" s="85"/>
      <c r="DP2436" s="85"/>
    </row>
    <row r="2437" spans="60:120">
      <c r="BH2437" s="85"/>
      <c r="CL2437" s="85"/>
      <c r="DP2437" s="85"/>
    </row>
    <row r="2438" spans="60:120">
      <c r="BH2438" s="85"/>
      <c r="CL2438" s="85"/>
      <c r="DP2438" s="85"/>
    </row>
    <row r="2439" spans="60:120">
      <c r="BH2439" s="85"/>
      <c r="CL2439" s="85"/>
      <c r="DP2439" s="85"/>
    </row>
    <row r="2440" spans="60:120">
      <c r="BH2440" s="85"/>
      <c r="CL2440" s="85"/>
      <c r="DP2440" s="85"/>
    </row>
    <row r="2441" spans="60:120">
      <c r="BH2441" s="85"/>
      <c r="CL2441" s="85"/>
      <c r="DP2441" s="85"/>
    </row>
    <row r="2442" spans="60:120">
      <c r="BH2442" s="85"/>
      <c r="CL2442" s="85"/>
      <c r="DP2442" s="85"/>
    </row>
    <row r="2443" spans="60:120">
      <c r="BH2443" s="85"/>
      <c r="CL2443" s="85"/>
      <c r="DP2443" s="85"/>
    </row>
    <row r="2444" spans="60:120">
      <c r="BH2444" s="85"/>
      <c r="CL2444" s="85"/>
      <c r="DP2444" s="85"/>
    </row>
    <row r="2445" spans="60:120">
      <c r="BH2445" s="85"/>
      <c r="CL2445" s="85"/>
      <c r="DP2445" s="85"/>
    </row>
    <row r="2446" spans="60:120">
      <c r="BH2446" s="85"/>
      <c r="CL2446" s="85"/>
      <c r="DP2446" s="85"/>
    </row>
    <row r="2447" spans="60:120">
      <c r="BH2447" s="85"/>
      <c r="CL2447" s="85"/>
      <c r="DP2447" s="85"/>
    </row>
    <row r="2448" spans="60:120">
      <c r="BH2448" s="85"/>
      <c r="CL2448" s="85"/>
      <c r="DP2448" s="85"/>
    </row>
    <row r="2449" spans="60:120">
      <c r="BH2449" s="85"/>
      <c r="CL2449" s="85"/>
      <c r="DP2449" s="85"/>
    </row>
    <row r="2450" spans="60:120">
      <c r="BH2450" s="85"/>
      <c r="CL2450" s="85"/>
      <c r="DP2450" s="85"/>
    </row>
    <row r="2451" spans="60:120">
      <c r="BH2451" s="85"/>
      <c r="CL2451" s="85"/>
      <c r="DP2451" s="85"/>
    </row>
    <row r="2452" spans="60:120">
      <c r="BH2452" s="85"/>
      <c r="CL2452" s="85"/>
      <c r="DP2452" s="85"/>
    </row>
    <row r="2453" spans="60:120">
      <c r="BH2453" s="85"/>
      <c r="CL2453" s="85"/>
      <c r="DP2453" s="85"/>
    </row>
    <row r="2454" spans="60:120">
      <c r="BH2454" s="85"/>
      <c r="CL2454" s="85"/>
      <c r="DP2454" s="85"/>
    </row>
    <row r="2455" spans="60:120">
      <c r="BH2455" s="85"/>
      <c r="CL2455" s="85"/>
      <c r="DP2455" s="85"/>
    </row>
    <row r="2456" spans="60:120">
      <c r="BH2456" s="85"/>
      <c r="CL2456" s="85"/>
      <c r="DP2456" s="85"/>
    </row>
    <row r="2457" spans="60:120">
      <c r="BH2457" s="85"/>
      <c r="CL2457" s="85"/>
      <c r="DP2457" s="85"/>
    </row>
    <row r="2458" spans="60:120">
      <c r="BH2458" s="85"/>
      <c r="CL2458" s="85"/>
      <c r="DP2458" s="85"/>
    </row>
    <row r="2459" spans="60:120">
      <c r="BH2459" s="85"/>
      <c r="CL2459" s="85"/>
      <c r="DP2459" s="85"/>
    </row>
    <row r="2460" spans="60:120">
      <c r="BH2460" s="85"/>
      <c r="CL2460" s="85"/>
      <c r="DP2460" s="85"/>
    </row>
    <row r="2461" spans="60:120">
      <c r="BH2461" s="85"/>
      <c r="CL2461" s="85"/>
      <c r="DP2461" s="85"/>
    </row>
    <row r="2462" spans="60:120">
      <c r="BH2462" s="85"/>
      <c r="CL2462" s="85"/>
      <c r="DP2462" s="85"/>
    </row>
    <row r="2463" spans="60:120">
      <c r="BH2463" s="85"/>
      <c r="CL2463" s="85"/>
      <c r="DP2463" s="85"/>
    </row>
    <row r="2464" spans="60:120">
      <c r="BH2464" s="85"/>
      <c r="CL2464" s="85"/>
      <c r="DP2464" s="85"/>
    </row>
    <row r="2465" spans="60:120">
      <c r="BH2465" s="85"/>
      <c r="CL2465" s="85"/>
      <c r="DP2465" s="85"/>
    </row>
    <row r="2466" spans="60:120">
      <c r="BH2466" s="85"/>
      <c r="CL2466" s="85"/>
      <c r="DP2466" s="85"/>
    </row>
    <row r="2467" spans="60:120">
      <c r="BH2467" s="85"/>
      <c r="CL2467" s="85"/>
      <c r="DP2467" s="85"/>
    </row>
    <row r="2468" spans="60:120">
      <c r="BH2468" s="85"/>
      <c r="CL2468" s="85"/>
      <c r="DP2468" s="85"/>
    </row>
    <row r="2469" spans="60:120">
      <c r="BH2469" s="85"/>
      <c r="CL2469" s="85"/>
      <c r="DP2469" s="85"/>
    </row>
    <row r="2470" spans="60:120">
      <c r="BH2470" s="85"/>
      <c r="CL2470" s="85"/>
      <c r="DP2470" s="85"/>
    </row>
    <row r="2471" spans="60:120">
      <c r="BH2471" s="85"/>
      <c r="CL2471" s="85"/>
      <c r="DP2471" s="85"/>
    </row>
    <row r="2472" spans="60:120">
      <c r="BH2472" s="85"/>
      <c r="CL2472" s="85"/>
      <c r="DP2472" s="85"/>
    </row>
    <row r="2473" spans="60:120">
      <c r="BH2473" s="85"/>
      <c r="CL2473" s="85"/>
      <c r="DP2473" s="85"/>
    </row>
    <row r="2474" spans="60:120">
      <c r="BH2474" s="85"/>
      <c r="CL2474" s="85"/>
      <c r="DP2474" s="85"/>
    </row>
    <row r="2475" spans="60:120">
      <c r="BH2475" s="85"/>
      <c r="CL2475" s="85"/>
      <c r="DP2475" s="85"/>
    </row>
    <row r="2476" spans="60:120">
      <c r="BH2476" s="85"/>
      <c r="CL2476" s="85"/>
      <c r="DP2476" s="85"/>
    </row>
    <row r="2477" spans="60:120">
      <c r="BH2477" s="85"/>
      <c r="CL2477" s="85"/>
      <c r="DP2477" s="85"/>
    </row>
    <row r="2478" spans="60:120">
      <c r="BH2478" s="85"/>
      <c r="CL2478" s="85"/>
      <c r="DP2478" s="85"/>
    </row>
    <row r="2479" spans="60:120">
      <c r="BH2479" s="85"/>
      <c r="CL2479" s="85"/>
      <c r="DP2479" s="85"/>
    </row>
    <row r="2480" spans="60:120">
      <c r="BH2480" s="85"/>
      <c r="CL2480" s="85"/>
      <c r="DP2480" s="85"/>
    </row>
    <row r="2481" spans="60:120">
      <c r="BH2481" s="85"/>
      <c r="CL2481" s="85"/>
      <c r="DP2481" s="85"/>
    </row>
    <row r="2482" spans="60:120">
      <c r="BH2482" s="85"/>
      <c r="CL2482" s="85"/>
      <c r="DP2482" s="85"/>
    </row>
    <row r="2483" spans="60:120">
      <c r="BH2483" s="85"/>
      <c r="CL2483" s="85"/>
      <c r="DP2483" s="85"/>
    </row>
    <row r="2484" spans="60:120">
      <c r="BH2484" s="85"/>
      <c r="CL2484" s="85"/>
      <c r="DP2484" s="85"/>
    </row>
    <row r="2485" spans="60:120">
      <c r="BH2485" s="85"/>
      <c r="CL2485" s="85"/>
      <c r="DP2485" s="85"/>
    </row>
    <row r="2486" spans="60:120">
      <c r="BH2486" s="85"/>
      <c r="CL2486" s="85"/>
      <c r="DP2486" s="85"/>
    </row>
    <row r="2487" spans="60:120">
      <c r="BH2487" s="85"/>
      <c r="CL2487" s="85"/>
      <c r="DP2487" s="85"/>
    </row>
    <row r="2488" spans="60:120">
      <c r="BH2488" s="85"/>
      <c r="CL2488" s="85"/>
      <c r="DP2488" s="85"/>
    </row>
    <row r="2489" spans="60:120">
      <c r="BH2489" s="85"/>
      <c r="CL2489" s="85"/>
      <c r="DP2489" s="85"/>
    </row>
    <row r="2490" spans="60:120">
      <c r="BH2490" s="85"/>
      <c r="CL2490" s="85"/>
      <c r="DP2490" s="85"/>
    </row>
    <row r="2491" spans="60:120">
      <c r="BH2491" s="85"/>
      <c r="CL2491" s="85"/>
      <c r="DP2491" s="85"/>
    </row>
    <row r="2492" spans="60:120">
      <c r="BH2492" s="85"/>
      <c r="CL2492" s="85"/>
      <c r="DP2492" s="85"/>
    </row>
    <row r="2493" spans="60:120">
      <c r="BH2493" s="85"/>
      <c r="CL2493" s="85"/>
      <c r="DP2493" s="85"/>
    </row>
    <row r="2494" spans="60:120">
      <c r="BH2494" s="85"/>
      <c r="CL2494" s="85"/>
      <c r="DP2494" s="85"/>
    </row>
    <row r="2495" spans="60:120">
      <c r="BH2495" s="85"/>
      <c r="CL2495" s="85"/>
      <c r="DP2495" s="85"/>
    </row>
    <row r="2496" spans="60:120">
      <c r="BH2496" s="85"/>
      <c r="CL2496" s="85"/>
      <c r="DP2496" s="85"/>
    </row>
    <row r="2497" spans="60:120">
      <c r="BH2497" s="85"/>
      <c r="CL2497" s="85"/>
      <c r="DP2497" s="85"/>
    </row>
    <row r="2498" spans="60:120">
      <c r="BH2498" s="85"/>
      <c r="CL2498" s="85"/>
      <c r="DP2498" s="85"/>
    </row>
    <row r="2499" spans="60:120">
      <c r="BH2499" s="85"/>
      <c r="CL2499" s="85"/>
      <c r="DP2499" s="85"/>
    </row>
    <row r="2500" spans="60:120">
      <c r="BH2500" s="85"/>
      <c r="CL2500" s="85"/>
      <c r="DP2500" s="85"/>
    </row>
    <row r="2501" spans="60:120">
      <c r="BH2501" s="85"/>
      <c r="CL2501" s="85"/>
      <c r="DP2501" s="85"/>
    </row>
    <row r="2502" spans="60:120">
      <c r="BH2502" s="85"/>
      <c r="CL2502" s="85"/>
      <c r="DP2502" s="85"/>
    </row>
    <row r="2503" spans="60:120">
      <c r="BH2503" s="85"/>
      <c r="CL2503" s="85"/>
      <c r="DP2503" s="85"/>
    </row>
    <row r="2504" spans="60:120">
      <c r="BH2504" s="85"/>
      <c r="CL2504" s="85"/>
      <c r="DP2504" s="85"/>
    </row>
    <row r="2505" spans="60:120">
      <c r="BH2505" s="85"/>
      <c r="CL2505" s="85"/>
      <c r="DP2505" s="85"/>
    </row>
    <row r="2506" spans="60:120">
      <c r="BH2506" s="85"/>
      <c r="CL2506" s="85"/>
      <c r="DP2506" s="85"/>
    </row>
    <row r="2507" spans="60:120">
      <c r="BH2507" s="85"/>
      <c r="CL2507" s="85"/>
      <c r="DP2507" s="85"/>
    </row>
    <row r="2508" spans="60:120">
      <c r="BH2508" s="85"/>
      <c r="CL2508" s="85"/>
      <c r="DP2508" s="85"/>
    </row>
    <row r="2509" spans="60:120">
      <c r="BH2509" s="85"/>
      <c r="CL2509" s="85"/>
      <c r="DP2509" s="85"/>
    </row>
    <row r="2510" spans="60:120">
      <c r="BH2510" s="85"/>
      <c r="CL2510" s="85"/>
      <c r="DP2510" s="85"/>
    </row>
    <row r="2511" spans="60:120">
      <c r="BH2511" s="85"/>
      <c r="CL2511" s="85"/>
      <c r="DP2511" s="85"/>
    </row>
    <row r="2512" spans="60:120">
      <c r="BH2512" s="85"/>
      <c r="CL2512" s="85"/>
      <c r="DP2512" s="85"/>
    </row>
    <row r="2513" spans="60:120">
      <c r="BH2513" s="85"/>
      <c r="CL2513" s="85"/>
      <c r="DP2513" s="85"/>
    </row>
    <row r="2514" spans="60:120">
      <c r="BH2514" s="85"/>
      <c r="CL2514" s="85"/>
      <c r="DP2514" s="85"/>
    </row>
    <row r="2515" spans="60:120">
      <c r="BH2515" s="85"/>
      <c r="CL2515" s="85"/>
      <c r="DP2515" s="85"/>
    </row>
    <row r="2516" spans="60:120">
      <c r="BH2516" s="85"/>
      <c r="CL2516" s="85"/>
      <c r="DP2516" s="85"/>
    </row>
    <row r="2517" spans="60:120">
      <c r="BH2517" s="85"/>
      <c r="CL2517" s="85"/>
      <c r="DP2517" s="85"/>
    </row>
    <row r="2518" spans="60:120">
      <c r="BH2518" s="85"/>
      <c r="CL2518" s="85"/>
      <c r="DP2518" s="85"/>
    </row>
    <row r="2519" spans="60:120">
      <c r="BH2519" s="85"/>
      <c r="CL2519" s="85"/>
      <c r="DP2519" s="85"/>
    </row>
    <row r="2520" spans="60:120">
      <c r="BH2520" s="85"/>
      <c r="CL2520" s="85"/>
      <c r="DP2520" s="85"/>
    </row>
    <row r="2521" spans="60:120">
      <c r="BH2521" s="85"/>
      <c r="CL2521" s="85"/>
      <c r="DP2521" s="85"/>
    </row>
    <row r="2522" spans="60:120">
      <c r="BH2522" s="85"/>
      <c r="CL2522" s="85"/>
      <c r="DP2522" s="85"/>
    </row>
    <row r="2523" spans="60:120">
      <c r="BH2523" s="85"/>
      <c r="CL2523" s="85"/>
      <c r="DP2523" s="85"/>
    </row>
    <row r="2524" spans="60:120">
      <c r="BH2524" s="85"/>
      <c r="CL2524" s="85"/>
      <c r="DP2524" s="85"/>
    </row>
    <row r="2525" spans="60:120">
      <c r="BH2525" s="85"/>
      <c r="CL2525" s="85"/>
      <c r="DP2525" s="85"/>
    </row>
    <row r="2526" spans="60:120">
      <c r="BH2526" s="85"/>
      <c r="CL2526" s="85"/>
      <c r="DP2526" s="85"/>
    </row>
    <row r="2527" spans="60:120">
      <c r="BH2527" s="85"/>
      <c r="CL2527" s="85"/>
      <c r="DP2527" s="85"/>
    </row>
    <row r="2528" spans="60:120">
      <c r="BH2528" s="85"/>
      <c r="CL2528" s="85"/>
      <c r="DP2528" s="85"/>
    </row>
    <row r="2529" spans="60:120">
      <c r="BH2529" s="85"/>
      <c r="CL2529" s="85"/>
      <c r="DP2529" s="85"/>
    </row>
    <row r="2530" spans="60:120">
      <c r="BH2530" s="85"/>
      <c r="CL2530" s="85"/>
      <c r="DP2530" s="85"/>
    </row>
    <row r="2531" spans="60:120">
      <c r="BH2531" s="85"/>
      <c r="CL2531" s="85"/>
      <c r="DP2531" s="85"/>
    </row>
    <row r="2532" spans="60:120">
      <c r="BH2532" s="85"/>
      <c r="CL2532" s="85"/>
      <c r="DP2532" s="85"/>
    </row>
    <row r="2533" spans="60:120">
      <c r="BH2533" s="85"/>
      <c r="CL2533" s="85"/>
      <c r="DP2533" s="85"/>
    </row>
    <row r="2534" spans="60:120">
      <c r="BH2534" s="85"/>
      <c r="CL2534" s="85"/>
      <c r="DP2534" s="85"/>
    </row>
    <row r="2535" spans="60:120">
      <c r="BH2535" s="85"/>
      <c r="CL2535" s="85"/>
      <c r="DP2535" s="85"/>
    </row>
    <row r="2536" spans="60:120">
      <c r="BH2536" s="85"/>
      <c r="CL2536" s="85"/>
      <c r="DP2536" s="85"/>
    </row>
    <row r="2537" spans="60:120">
      <c r="BH2537" s="85"/>
      <c r="CL2537" s="85"/>
      <c r="DP2537" s="85"/>
    </row>
    <row r="2538" spans="60:120">
      <c r="BH2538" s="85"/>
      <c r="CL2538" s="85"/>
      <c r="DP2538" s="85"/>
    </row>
    <row r="2539" spans="60:120">
      <c r="BH2539" s="85"/>
      <c r="CL2539" s="85"/>
      <c r="DP2539" s="85"/>
    </row>
    <row r="2540" spans="60:120">
      <c r="BH2540" s="85"/>
      <c r="CL2540" s="85"/>
      <c r="DP2540" s="85"/>
    </row>
    <row r="2541" spans="60:120">
      <c r="BH2541" s="85"/>
      <c r="CL2541" s="85"/>
      <c r="DP2541" s="85"/>
    </row>
    <row r="2542" spans="60:120">
      <c r="BH2542" s="85"/>
      <c r="CL2542" s="85"/>
      <c r="DP2542" s="85"/>
    </row>
    <row r="2543" spans="60:120">
      <c r="BH2543" s="85"/>
      <c r="CL2543" s="85"/>
      <c r="DP2543" s="85"/>
    </row>
    <row r="2544" spans="60:120">
      <c r="BH2544" s="85"/>
      <c r="CL2544" s="85"/>
      <c r="DP2544" s="85"/>
    </row>
    <row r="2545" spans="60:120">
      <c r="BH2545" s="85"/>
      <c r="CL2545" s="85"/>
      <c r="DP2545" s="85"/>
    </row>
    <row r="2546" spans="60:120">
      <c r="BH2546" s="85"/>
      <c r="CL2546" s="85"/>
      <c r="DP2546" s="85"/>
    </row>
    <row r="2547" spans="60:120">
      <c r="BH2547" s="85"/>
      <c r="CL2547" s="85"/>
      <c r="DP2547" s="85"/>
    </row>
    <row r="2548" spans="60:120">
      <c r="BH2548" s="85"/>
      <c r="CL2548" s="85"/>
      <c r="DP2548" s="85"/>
    </row>
    <row r="2549" spans="60:120">
      <c r="BH2549" s="85"/>
      <c r="CL2549" s="85"/>
      <c r="DP2549" s="85"/>
    </row>
    <row r="2550" spans="60:120">
      <c r="BH2550" s="85"/>
      <c r="CL2550" s="85"/>
      <c r="DP2550" s="85"/>
    </row>
    <row r="2551" spans="60:120">
      <c r="BH2551" s="85"/>
      <c r="CL2551" s="85"/>
      <c r="DP2551" s="85"/>
    </row>
    <row r="2552" spans="60:120">
      <c r="BH2552" s="85"/>
      <c r="CL2552" s="85"/>
      <c r="DP2552" s="85"/>
    </row>
    <row r="2553" spans="60:120">
      <c r="BH2553" s="85"/>
      <c r="CL2553" s="85"/>
      <c r="DP2553" s="85"/>
    </row>
    <row r="2554" spans="60:120">
      <c r="BH2554" s="85"/>
      <c r="CL2554" s="85"/>
      <c r="DP2554" s="85"/>
    </row>
    <row r="2555" spans="60:120">
      <c r="BH2555" s="85"/>
      <c r="CL2555" s="85"/>
      <c r="DP2555" s="85"/>
    </row>
    <row r="2556" spans="60:120">
      <c r="BH2556" s="85"/>
      <c r="CL2556" s="85"/>
      <c r="DP2556" s="85"/>
    </row>
    <row r="2557" spans="60:120">
      <c r="BH2557" s="85"/>
      <c r="CL2557" s="85"/>
      <c r="DP2557" s="85"/>
    </row>
    <row r="2558" spans="60:120">
      <c r="BH2558" s="85"/>
      <c r="CL2558" s="85"/>
      <c r="DP2558" s="85"/>
    </row>
    <row r="2559" spans="60:120">
      <c r="BH2559" s="85"/>
      <c r="CL2559" s="85"/>
      <c r="DP2559" s="85"/>
    </row>
    <row r="2560" spans="60:120">
      <c r="BH2560" s="85"/>
      <c r="CL2560" s="85"/>
      <c r="DP2560" s="85"/>
    </row>
    <row r="2561" spans="60:120">
      <c r="BH2561" s="85"/>
      <c r="CL2561" s="85"/>
      <c r="DP2561" s="85"/>
    </row>
    <row r="2562" spans="60:120">
      <c r="BH2562" s="85"/>
      <c r="CL2562" s="85"/>
      <c r="DP2562" s="85"/>
    </row>
    <row r="2563" spans="60:120">
      <c r="BH2563" s="85"/>
      <c r="CL2563" s="85"/>
      <c r="DP2563" s="85"/>
    </row>
    <row r="2564" spans="60:120">
      <c r="BH2564" s="85"/>
      <c r="CL2564" s="85"/>
      <c r="DP2564" s="85"/>
    </row>
    <row r="2565" spans="60:120">
      <c r="BH2565" s="85"/>
      <c r="CL2565" s="85"/>
      <c r="DP2565" s="85"/>
    </row>
    <row r="2566" spans="60:120">
      <c r="BH2566" s="85"/>
      <c r="CL2566" s="85"/>
      <c r="DP2566" s="85"/>
    </row>
    <row r="2567" spans="60:120">
      <c r="BH2567" s="85"/>
      <c r="CL2567" s="85"/>
      <c r="DP2567" s="85"/>
    </row>
    <row r="2568" spans="60:120">
      <c r="BH2568" s="85"/>
      <c r="CL2568" s="85"/>
      <c r="DP2568" s="85"/>
    </row>
    <row r="2569" spans="60:120">
      <c r="BH2569" s="85"/>
      <c r="CL2569" s="85"/>
      <c r="DP2569" s="85"/>
    </row>
    <row r="2570" spans="60:120">
      <c r="BH2570" s="85"/>
      <c r="CL2570" s="85"/>
      <c r="DP2570" s="85"/>
    </row>
    <row r="2571" spans="60:120">
      <c r="BH2571" s="85"/>
      <c r="CL2571" s="85"/>
      <c r="DP2571" s="85"/>
    </row>
    <row r="2572" spans="60:120">
      <c r="BH2572" s="85"/>
      <c r="CL2572" s="85"/>
      <c r="DP2572" s="85"/>
    </row>
    <row r="2573" spans="60:120">
      <c r="BH2573" s="85"/>
      <c r="CL2573" s="85"/>
      <c r="DP2573" s="85"/>
    </row>
    <row r="2574" spans="60:120">
      <c r="BH2574" s="85"/>
      <c r="CL2574" s="85"/>
      <c r="DP2574" s="85"/>
    </row>
    <row r="2575" spans="60:120">
      <c r="BH2575" s="85"/>
      <c r="CL2575" s="85"/>
      <c r="DP2575" s="85"/>
    </row>
    <row r="2576" spans="60:120">
      <c r="BH2576" s="85"/>
      <c r="CL2576" s="85"/>
      <c r="DP2576" s="85"/>
    </row>
    <row r="2577" spans="60:120">
      <c r="BH2577" s="85"/>
      <c r="CL2577" s="85"/>
      <c r="DP2577" s="85"/>
    </row>
    <row r="2578" spans="60:120">
      <c r="BH2578" s="85"/>
      <c r="CL2578" s="85"/>
      <c r="DP2578" s="85"/>
    </row>
    <row r="2579" spans="60:120">
      <c r="BH2579" s="85"/>
      <c r="CL2579" s="85"/>
      <c r="DP2579" s="85"/>
    </row>
    <row r="2580" spans="60:120">
      <c r="BH2580" s="85"/>
      <c r="CL2580" s="85"/>
      <c r="DP2580" s="85"/>
    </row>
    <row r="2581" spans="60:120">
      <c r="BH2581" s="85"/>
      <c r="CL2581" s="85"/>
      <c r="DP2581" s="85"/>
    </row>
    <row r="2582" spans="60:120">
      <c r="BH2582" s="85"/>
      <c r="CL2582" s="85"/>
      <c r="DP2582" s="85"/>
    </row>
    <row r="2583" spans="60:120">
      <c r="BH2583" s="85"/>
      <c r="CL2583" s="85"/>
      <c r="DP2583" s="85"/>
    </row>
    <row r="2584" spans="60:120">
      <c r="BH2584" s="85"/>
      <c r="CL2584" s="85"/>
      <c r="DP2584" s="85"/>
    </row>
    <row r="2585" spans="60:120">
      <c r="BH2585" s="85"/>
      <c r="CL2585" s="85"/>
      <c r="DP2585" s="85"/>
    </row>
    <row r="2586" spans="60:120">
      <c r="BH2586" s="85"/>
      <c r="CL2586" s="85"/>
      <c r="DP2586" s="85"/>
    </row>
    <row r="2587" spans="60:120">
      <c r="BH2587" s="85"/>
      <c r="CL2587" s="85"/>
      <c r="DP2587" s="85"/>
    </row>
    <row r="2588" spans="60:120">
      <c r="BH2588" s="85"/>
      <c r="CL2588" s="85"/>
      <c r="DP2588" s="85"/>
    </row>
    <row r="2589" spans="60:120">
      <c r="BH2589" s="85"/>
      <c r="CL2589" s="85"/>
      <c r="DP2589" s="85"/>
    </row>
    <row r="2590" spans="60:120">
      <c r="BH2590" s="85"/>
      <c r="CL2590" s="85"/>
      <c r="DP2590" s="85"/>
    </row>
    <row r="2591" spans="60:120">
      <c r="BH2591" s="85"/>
      <c r="CL2591" s="85"/>
      <c r="DP2591" s="85"/>
    </row>
    <row r="2592" spans="60:120">
      <c r="BH2592" s="85"/>
      <c r="CL2592" s="85"/>
      <c r="DP2592" s="85"/>
    </row>
    <row r="2593" spans="60:120">
      <c r="BH2593" s="85"/>
      <c r="CL2593" s="85"/>
      <c r="DP2593" s="85"/>
    </row>
    <row r="2594" spans="60:120">
      <c r="BH2594" s="85"/>
      <c r="CL2594" s="85"/>
      <c r="DP2594" s="85"/>
    </row>
    <row r="2595" spans="60:120">
      <c r="BH2595" s="85"/>
      <c r="CL2595" s="85"/>
      <c r="DP2595" s="85"/>
    </row>
    <row r="2596" spans="60:120">
      <c r="BH2596" s="85"/>
      <c r="CL2596" s="85"/>
      <c r="DP2596" s="85"/>
    </row>
    <row r="2597" spans="60:120">
      <c r="BH2597" s="85"/>
      <c r="CL2597" s="85"/>
      <c r="DP2597" s="85"/>
    </row>
    <row r="2598" spans="60:120">
      <c r="BH2598" s="85"/>
      <c r="CL2598" s="85"/>
      <c r="DP2598" s="85"/>
    </row>
    <row r="2599" spans="60:120">
      <c r="BH2599" s="85"/>
      <c r="CL2599" s="85"/>
      <c r="DP2599" s="85"/>
    </row>
    <row r="2600" spans="60:120">
      <c r="BH2600" s="85"/>
      <c r="CL2600" s="85"/>
      <c r="DP2600" s="85"/>
    </row>
    <row r="2601" spans="60:120">
      <c r="BH2601" s="85"/>
      <c r="CL2601" s="85"/>
      <c r="DP2601" s="85"/>
    </row>
    <row r="2602" spans="60:120">
      <c r="BH2602" s="85"/>
      <c r="CL2602" s="85"/>
      <c r="DP2602" s="85"/>
    </row>
    <row r="2603" spans="60:120">
      <c r="BH2603" s="85"/>
      <c r="CL2603" s="85"/>
      <c r="DP2603" s="85"/>
    </row>
    <row r="2604" spans="60:120">
      <c r="BH2604" s="85"/>
      <c r="CL2604" s="85"/>
      <c r="DP2604" s="85"/>
    </row>
    <row r="2605" spans="60:120">
      <c r="BH2605" s="85"/>
      <c r="CL2605" s="85"/>
      <c r="DP2605" s="85"/>
    </row>
    <row r="2606" spans="60:120">
      <c r="BH2606" s="85"/>
      <c r="CL2606" s="85"/>
      <c r="DP2606" s="85"/>
    </row>
    <row r="2607" spans="60:120">
      <c r="BH2607" s="85"/>
      <c r="CL2607" s="85"/>
      <c r="DP2607" s="85"/>
    </row>
    <row r="2608" spans="60:120">
      <c r="BH2608" s="85"/>
      <c r="CL2608" s="85"/>
      <c r="DP2608" s="85"/>
    </row>
    <row r="2609" spans="60:120">
      <c r="BH2609" s="85"/>
      <c r="CL2609" s="85"/>
      <c r="DP2609" s="85"/>
    </row>
    <row r="2610" spans="60:120">
      <c r="BH2610" s="85"/>
      <c r="CL2610" s="85"/>
      <c r="DP2610" s="85"/>
    </row>
    <row r="2611" spans="60:120">
      <c r="BH2611" s="85"/>
      <c r="CL2611" s="85"/>
      <c r="DP2611" s="85"/>
    </row>
    <row r="2612" spans="60:120">
      <c r="BH2612" s="85"/>
      <c r="CL2612" s="85"/>
      <c r="DP2612" s="85"/>
    </row>
    <row r="2613" spans="60:120">
      <c r="BH2613" s="85"/>
      <c r="CL2613" s="85"/>
      <c r="DP2613" s="85"/>
    </row>
    <row r="2614" spans="60:120">
      <c r="BH2614" s="85"/>
      <c r="CL2614" s="85"/>
      <c r="DP2614" s="85"/>
    </row>
    <row r="2615" spans="60:120">
      <c r="BH2615" s="85"/>
      <c r="CL2615" s="85"/>
      <c r="DP2615" s="85"/>
    </row>
    <row r="2616" spans="60:120">
      <c r="BH2616" s="85"/>
      <c r="CL2616" s="85"/>
      <c r="DP2616" s="85"/>
    </row>
    <row r="2617" spans="60:120">
      <c r="BH2617" s="85"/>
      <c r="CL2617" s="85"/>
      <c r="DP2617" s="85"/>
    </row>
    <row r="2618" spans="60:120">
      <c r="BH2618" s="85"/>
      <c r="CL2618" s="85"/>
      <c r="DP2618" s="85"/>
    </row>
    <row r="2619" spans="60:120">
      <c r="BH2619" s="85"/>
      <c r="CL2619" s="85"/>
      <c r="DP2619" s="85"/>
    </row>
    <row r="2620" spans="60:120">
      <c r="BH2620" s="85"/>
      <c r="CL2620" s="85"/>
      <c r="DP2620" s="85"/>
    </row>
    <row r="2621" spans="60:120">
      <c r="BH2621" s="85"/>
      <c r="CL2621" s="85"/>
      <c r="DP2621" s="85"/>
    </row>
    <row r="2622" spans="60:120">
      <c r="BH2622" s="85"/>
      <c r="CL2622" s="85"/>
      <c r="DP2622" s="85"/>
    </row>
    <row r="2623" spans="60:120">
      <c r="BH2623" s="85"/>
      <c r="CL2623" s="85"/>
      <c r="DP2623" s="85"/>
    </row>
    <row r="2624" spans="60:120">
      <c r="BH2624" s="85"/>
      <c r="CL2624" s="85"/>
      <c r="DP2624" s="85"/>
    </row>
    <row r="2625" spans="60:120">
      <c r="BH2625" s="85"/>
      <c r="CL2625" s="85"/>
      <c r="DP2625" s="85"/>
    </row>
    <row r="2626" spans="60:120">
      <c r="BH2626" s="85"/>
      <c r="CL2626" s="85"/>
      <c r="DP2626" s="85"/>
    </row>
    <row r="2627" spans="60:120">
      <c r="BH2627" s="85"/>
      <c r="CL2627" s="85"/>
      <c r="DP2627" s="85"/>
    </row>
    <row r="2628" spans="60:120">
      <c r="BH2628" s="85"/>
      <c r="CL2628" s="85"/>
      <c r="DP2628" s="85"/>
    </row>
    <row r="2629" spans="60:120">
      <c r="BH2629" s="85"/>
      <c r="CL2629" s="85"/>
      <c r="DP2629" s="85"/>
    </row>
    <row r="2630" spans="60:120">
      <c r="BH2630" s="85"/>
      <c r="CL2630" s="85"/>
      <c r="DP2630" s="85"/>
    </row>
    <row r="2631" spans="60:120">
      <c r="BH2631" s="85"/>
      <c r="CL2631" s="85"/>
      <c r="DP2631" s="85"/>
    </row>
    <row r="2632" spans="60:120">
      <c r="BH2632" s="85"/>
      <c r="CL2632" s="85"/>
      <c r="DP2632" s="85"/>
    </row>
    <row r="2633" spans="60:120">
      <c r="BH2633" s="85"/>
      <c r="CL2633" s="85"/>
      <c r="DP2633" s="85"/>
    </row>
    <row r="2634" spans="60:120">
      <c r="BH2634" s="85"/>
      <c r="CL2634" s="85"/>
      <c r="DP2634" s="85"/>
    </row>
    <row r="2635" spans="60:120">
      <c r="BH2635" s="85"/>
      <c r="CL2635" s="85"/>
      <c r="DP2635" s="85"/>
    </row>
    <row r="2636" spans="60:120">
      <c r="BH2636" s="85"/>
      <c r="CL2636" s="85"/>
      <c r="DP2636" s="85"/>
    </row>
    <row r="2637" spans="60:120">
      <c r="BH2637" s="85"/>
      <c r="CL2637" s="85"/>
      <c r="DP2637" s="85"/>
    </row>
    <row r="2638" spans="60:120">
      <c r="BH2638" s="85"/>
      <c r="CL2638" s="85"/>
      <c r="DP2638" s="85"/>
    </row>
    <row r="2639" spans="60:120">
      <c r="BH2639" s="85"/>
      <c r="CL2639" s="85"/>
      <c r="DP2639" s="85"/>
    </row>
    <row r="2640" spans="60:120">
      <c r="BH2640" s="85"/>
      <c r="CL2640" s="85"/>
      <c r="DP2640" s="85"/>
    </row>
    <row r="2641" spans="60:120">
      <c r="BH2641" s="85"/>
      <c r="CL2641" s="85"/>
      <c r="DP2641" s="85"/>
    </row>
    <row r="2642" spans="60:120">
      <c r="BH2642" s="85"/>
      <c r="CL2642" s="85"/>
      <c r="DP2642" s="85"/>
    </row>
    <row r="2643" spans="60:120">
      <c r="BH2643" s="85"/>
      <c r="CL2643" s="85"/>
      <c r="DP2643" s="85"/>
    </row>
    <row r="2644" spans="60:120">
      <c r="BH2644" s="85"/>
      <c r="CL2644" s="85"/>
      <c r="DP2644" s="85"/>
    </row>
    <row r="2645" spans="60:120">
      <c r="BH2645" s="85"/>
      <c r="CL2645" s="85"/>
      <c r="DP2645" s="85"/>
    </row>
    <row r="2646" spans="60:120">
      <c r="BH2646" s="85"/>
      <c r="CL2646" s="85"/>
      <c r="DP2646" s="85"/>
    </row>
    <row r="2647" spans="60:120">
      <c r="BH2647" s="85"/>
      <c r="CL2647" s="85"/>
      <c r="DP2647" s="85"/>
    </row>
    <row r="2648" spans="60:120">
      <c r="BH2648" s="85"/>
      <c r="CL2648" s="85"/>
      <c r="DP2648" s="85"/>
    </row>
    <row r="2649" spans="60:120">
      <c r="BH2649" s="85"/>
      <c r="CL2649" s="85"/>
      <c r="DP2649" s="85"/>
    </row>
    <row r="2650" spans="60:120">
      <c r="BH2650" s="85"/>
      <c r="CL2650" s="85"/>
      <c r="DP2650" s="85"/>
    </row>
    <row r="2651" spans="60:120">
      <c r="BH2651" s="85"/>
      <c r="CL2651" s="85"/>
      <c r="DP2651" s="85"/>
    </row>
    <row r="2652" spans="60:120">
      <c r="BH2652" s="85"/>
      <c r="CL2652" s="85"/>
      <c r="DP2652" s="85"/>
    </row>
    <row r="2653" spans="60:120">
      <c r="BH2653" s="85"/>
      <c r="CL2653" s="85"/>
      <c r="DP2653" s="85"/>
    </row>
    <row r="2654" spans="60:120">
      <c r="BH2654" s="85"/>
      <c r="CL2654" s="85"/>
      <c r="DP2654" s="85"/>
    </row>
    <row r="2655" spans="60:120">
      <c r="BH2655" s="85"/>
      <c r="CL2655" s="85"/>
      <c r="DP2655" s="85"/>
    </row>
    <row r="2656" spans="60:120">
      <c r="BH2656" s="85"/>
      <c r="CL2656" s="85"/>
      <c r="DP2656" s="85"/>
    </row>
    <row r="2657" spans="60:120">
      <c r="BH2657" s="85"/>
      <c r="CL2657" s="85"/>
      <c r="DP2657" s="85"/>
    </row>
    <row r="2658" spans="60:120">
      <c r="BH2658" s="85"/>
      <c r="CL2658" s="85"/>
      <c r="DP2658" s="85"/>
    </row>
    <row r="2659" spans="60:120">
      <c r="BH2659" s="85"/>
      <c r="CL2659" s="85"/>
      <c r="DP2659" s="85"/>
    </row>
    <row r="2660" spans="60:120">
      <c r="BH2660" s="85"/>
      <c r="CL2660" s="85"/>
      <c r="DP2660" s="85"/>
    </row>
    <row r="2661" spans="60:120">
      <c r="BH2661" s="85"/>
      <c r="CL2661" s="85"/>
      <c r="DP2661" s="85"/>
    </row>
    <row r="2662" spans="60:120">
      <c r="BH2662" s="85"/>
      <c r="CL2662" s="85"/>
      <c r="DP2662" s="85"/>
    </row>
    <row r="2663" spans="60:120">
      <c r="BH2663" s="85"/>
      <c r="CL2663" s="85"/>
      <c r="DP2663" s="85"/>
    </row>
    <row r="2664" spans="60:120">
      <c r="BH2664" s="85"/>
      <c r="CL2664" s="85"/>
      <c r="DP2664" s="85"/>
    </row>
    <row r="2665" spans="60:120">
      <c r="BH2665" s="85"/>
      <c r="CL2665" s="85"/>
      <c r="DP2665" s="85"/>
    </row>
    <row r="2666" spans="60:120">
      <c r="BH2666" s="85"/>
      <c r="CL2666" s="85"/>
      <c r="DP2666" s="85"/>
    </row>
    <row r="2667" spans="60:120">
      <c r="BH2667" s="85"/>
      <c r="CL2667" s="85"/>
      <c r="DP2667" s="85"/>
    </row>
    <row r="2668" spans="60:120">
      <c r="BH2668" s="85"/>
      <c r="CL2668" s="85"/>
      <c r="DP2668" s="85"/>
    </row>
    <row r="2669" spans="60:120">
      <c r="BH2669" s="85"/>
      <c r="CL2669" s="85"/>
      <c r="DP2669" s="85"/>
    </row>
    <row r="2670" spans="60:120">
      <c r="BH2670" s="85"/>
      <c r="CL2670" s="85"/>
      <c r="DP2670" s="85"/>
    </row>
    <row r="2671" spans="60:120">
      <c r="BH2671" s="85"/>
      <c r="CL2671" s="85"/>
      <c r="DP2671" s="85"/>
    </row>
    <row r="2672" spans="60:120">
      <c r="BH2672" s="85"/>
      <c r="CL2672" s="85"/>
      <c r="DP2672" s="85"/>
    </row>
    <row r="2673" spans="60:120">
      <c r="BH2673" s="85"/>
      <c r="CL2673" s="85"/>
      <c r="DP2673" s="85"/>
    </row>
    <row r="2674" spans="60:120">
      <c r="BH2674" s="85"/>
      <c r="CL2674" s="85"/>
      <c r="DP2674" s="85"/>
    </row>
    <row r="2675" spans="60:120">
      <c r="BH2675" s="85"/>
      <c r="CL2675" s="85"/>
      <c r="DP2675" s="85"/>
    </row>
    <row r="2676" spans="60:120">
      <c r="BH2676" s="85"/>
      <c r="CL2676" s="85"/>
      <c r="DP2676" s="85"/>
    </row>
    <row r="2677" spans="60:120">
      <c r="BH2677" s="85"/>
      <c r="CL2677" s="85"/>
      <c r="DP2677" s="85"/>
    </row>
    <row r="2678" spans="60:120">
      <c r="BH2678" s="85"/>
      <c r="CL2678" s="85"/>
      <c r="DP2678" s="85"/>
    </row>
    <row r="2679" spans="60:120">
      <c r="BH2679" s="85"/>
      <c r="CL2679" s="85"/>
      <c r="DP2679" s="85"/>
    </row>
    <row r="2680" spans="60:120">
      <c r="BH2680" s="85"/>
      <c r="CL2680" s="85"/>
      <c r="DP2680" s="85"/>
    </row>
    <row r="2681" spans="60:120">
      <c r="BH2681" s="85"/>
      <c r="CL2681" s="85"/>
      <c r="DP2681" s="85"/>
    </row>
    <row r="2682" spans="60:120">
      <c r="BH2682" s="85"/>
      <c r="CL2682" s="85"/>
      <c r="DP2682" s="85"/>
    </row>
    <row r="2683" spans="60:120">
      <c r="BH2683" s="85"/>
      <c r="CL2683" s="85"/>
      <c r="DP2683" s="85"/>
    </row>
    <row r="2684" spans="60:120">
      <c r="BH2684" s="85"/>
      <c r="CL2684" s="85"/>
      <c r="DP2684" s="85"/>
    </row>
    <row r="2685" spans="60:120">
      <c r="BH2685" s="85"/>
      <c r="CL2685" s="85"/>
      <c r="DP2685" s="85"/>
    </row>
    <row r="2686" spans="60:120">
      <c r="BH2686" s="85"/>
      <c r="CL2686" s="85"/>
      <c r="DP2686" s="85"/>
    </row>
    <row r="2687" spans="60:120">
      <c r="BH2687" s="85"/>
      <c r="CL2687" s="85"/>
      <c r="DP2687" s="85"/>
    </row>
    <row r="2688" spans="60:120">
      <c r="BH2688" s="85"/>
      <c r="CL2688" s="85"/>
      <c r="DP2688" s="85"/>
    </row>
    <row r="2689" spans="60:120">
      <c r="BH2689" s="85"/>
      <c r="CL2689" s="85"/>
      <c r="DP2689" s="85"/>
    </row>
    <row r="2690" spans="60:120">
      <c r="BH2690" s="85"/>
      <c r="CL2690" s="85"/>
      <c r="DP2690" s="85"/>
    </row>
    <row r="2691" spans="60:120">
      <c r="BH2691" s="85"/>
      <c r="CL2691" s="85"/>
      <c r="DP2691" s="85"/>
    </row>
    <row r="2692" spans="60:120">
      <c r="BH2692" s="85"/>
      <c r="CL2692" s="85"/>
      <c r="DP2692" s="85"/>
    </row>
    <row r="2693" spans="60:120">
      <c r="BH2693" s="85"/>
      <c r="CL2693" s="85"/>
      <c r="DP2693" s="85"/>
    </row>
    <row r="2694" spans="60:120">
      <c r="BH2694" s="85"/>
      <c r="CL2694" s="85"/>
      <c r="DP2694" s="85"/>
    </row>
    <row r="2695" spans="60:120">
      <c r="BH2695" s="85"/>
      <c r="CL2695" s="85"/>
      <c r="DP2695" s="85"/>
    </row>
    <row r="2696" spans="60:120">
      <c r="BH2696" s="85"/>
      <c r="CL2696" s="85"/>
      <c r="DP2696" s="85"/>
    </row>
    <row r="2697" spans="60:120">
      <c r="BH2697" s="85"/>
      <c r="CL2697" s="85"/>
      <c r="DP2697" s="85"/>
    </row>
    <row r="2698" spans="60:120">
      <c r="BH2698" s="85"/>
      <c r="CL2698" s="85"/>
      <c r="DP2698" s="85"/>
    </row>
    <row r="2699" spans="60:120">
      <c r="BH2699" s="85"/>
      <c r="CL2699" s="85"/>
      <c r="DP2699" s="85"/>
    </row>
    <row r="2700" spans="60:120">
      <c r="BH2700" s="85"/>
      <c r="CL2700" s="85"/>
      <c r="DP2700" s="85"/>
    </row>
    <row r="2701" spans="60:120">
      <c r="BH2701" s="85"/>
      <c r="CL2701" s="85"/>
      <c r="DP2701" s="85"/>
    </row>
    <row r="2702" spans="60:120">
      <c r="BH2702" s="85"/>
      <c r="CL2702" s="85"/>
      <c r="DP2702" s="85"/>
    </row>
    <row r="2703" spans="60:120">
      <c r="BH2703" s="85"/>
      <c r="CL2703" s="85"/>
      <c r="DP2703" s="85"/>
    </row>
    <row r="2704" spans="60:120">
      <c r="BH2704" s="85"/>
      <c r="CL2704" s="85"/>
      <c r="DP2704" s="85"/>
    </row>
    <row r="2705" spans="60:120">
      <c r="BH2705" s="85"/>
      <c r="CL2705" s="85"/>
      <c r="DP2705" s="85"/>
    </row>
    <row r="2706" spans="60:120">
      <c r="BH2706" s="85"/>
      <c r="CL2706" s="85"/>
      <c r="DP2706" s="85"/>
    </row>
    <row r="2707" spans="60:120">
      <c r="BH2707" s="85"/>
      <c r="CL2707" s="85"/>
      <c r="DP2707" s="85"/>
    </row>
    <row r="2708" spans="60:120">
      <c r="BH2708" s="85"/>
      <c r="CL2708" s="85"/>
      <c r="DP2708" s="85"/>
    </row>
    <row r="2709" spans="60:120">
      <c r="BH2709" s="85"/>
      <c r="CL2709" s="85"/>
      <c r="DP2709" s="85"/>
    </row>
    <row r="2710" spans="60:120">
      <c r="BH2710" s="85"/>
      <c r="CL2710" s="85"/>
      <c r="DP2710" s="85"/>
    </row>
    <row r="2711" spans="60:120">
      <c r="BH2711" s="85"/>
      <c r="CL2711" s="85"/>
      <c r="DP2711" s="85"/>
    </row>
    <row r="2712" spans="60:120">
      <c r="BH2712" s="85"/>
      <c r="CL2712" s="85"/>
      <c r="DP2712" s="85"/>
    </row>
    <row r="2713" spans="60:120">
      <c r="BH2713" s="85"/>
      <c r="CL2713" s="85"/>
      <c r="DP2713" s="85"/>
    </row>
    <row r="2714" spans="60:120">
      <c r="BH2714" s="85"/>
      <c r="CL2714" s="85"/>
      <c r="DP2714" s="85"/>
    </row>
    <row r="2715" spans="60:120">
      <c r="BH2715" s="85"/>
      <c r="CL2715" s="85"/>
      <c r="DP2715" s="85"/>
    </row>
    <row r="2716" spans="60:120">
      <c r="BH2716" s="85"/>
      <c r="CL2716" s="85"/>
      <c r="DP2716" s="85"/>
    </row>
    <row r="2717" spans="60:120">
      <c r="BH2717" s="85"/>
      <c r="CL2717" s="85"/>
      <c r="DP2717" s="85"/>
    </row>
    <row r="2718" spans="60:120">
      <c r="BH2718" s="85"/>
      <c r="CL2718" s="85"/>
      <c r="DP2718" s="85"/>
    </row>
    <row r="2719" spans="60:120">
      <c r="BH2719" s="85"/>
      <c r="CL2719" s="85"/>
      <c r="DP2719" s="85"/>
    </row>
    <row r="2720" spans="60:120">
      <c r="BH2720" s="85"/>
      <c r="CL2720" s="85"/>
      <c r="DP2720" s="85"/>
    </row>
    <row r="2721" spans="60:120">
      <c r="BH2721" s="85"/>
      <c r="CL2721" s="85"/>
      <c r="DP2721" s="85"/>
    </row>
    <row r="2722" spans="60:120">
      <c r="BH2722" s="85"/>
      <c r="CL2722" s="85"/>
      <c r="DP2722" s="85"/>
    </row>
    <row r="2723" spans="60:120">
      <c r="BH2723" s="85"/>
      <c r="CL2723" s="85"/>
      <c r="DP2723" s="85"/>
    </row>
    <row r="2724" spans="60:120">
      <c r="BH2724" s="85"/>
      <c r="CL2724" s="85"/>
      <c r="DP2724" s="85"/>
    </row>
    <row r="2725" spans="60:120">
      <c r="BH2725" s="85"/>
      <c r="CL2725" s="85"/>
      <c r="DP2725" s="85"/>
    </row>
    <row r="2726" spans="60:120">
      <c r="BH2726" s="85"/>
      <c r="CL2726" s="85"/>
      <c r="DP2726" s="85"/>
    </row>
    <row r="2727" spans="60:120">
      <c r="BH2727" s="85"/>
      <c r="CL2727" s="85"/>
      <c r="DP2727" s="85"/>
    </row>
    <row r="2728" spans="60:120">
      <c r="BH2728" s="85"/>
      <c r="CL2728" s="85"/>
      <c r="DP2728" s="85"/>
    </row>
    <row r="2729" spans="60:120">
      <c r="BH2729" s="85"/>
      <c r="CL2729" s="85"/>
      <c r="DP2729" s="85"/>
    </row>
    <row r="2730" spans="60:120">
      <c r="BH2730" s="85"/>
      <c r="CL2730" s="85"/>
      <c r="DP2730" s="85"/>
    </row>
    <row r="2731" spans="60:120">
      <c r="BH2731" s="85"/>
      <c r="CL2731" s="85"/>
      <c r="DP2731" s="85"/>
    </row>
    <row r="2732" spans="60:120">
      <c r="BH2732" s="85"/>
      <c r="CL2732" s="85"/>
      <c r="DP2732" s="85"/>
    </row>
    <row r="2733" spans="60:120">
      <c r="BH2733" s="85"/>
      <c r="CL2733" s="85"/>
      <c r="DP2733" s="85"/>
    </row>
    <row r="2734" spans="60:120">
      <c r="BH2734" s="85"/>
      <c r="CL2734" s="85"/>
      <c r="DP2734" s="85"/>
    </row>
    <row r="2735" spans="60:120">
      <c r="BH2735" s="85"/>
      <c r="CL2735" s="85"/>
      <c r="DP2735" s="85"/>
    </row>
    <row r="2736" spans="60:120">
      <c r="BH2736" s="85"/>
      <c r="CL2736" s="85"/>
      <c r="DP2736" s="85"/>
    </row>
    <row r="2737" spans="60:120">
      <c r="BH2737" s="85"/>
      <c r="CL2737" s="85"/>
      <c r="DP2737" s="85"/>
    </row>
    <row r="2738" spans="60:120">
      <c r="BH2738" s="85"/>
      <c r="CL2738" s="85"/>
      <c r="DP2738" s="85"/>
    </row>
    <row r="2739" spans="60:120">
      <c r="BH2739" s="85"/>
      <c r="CL2739" s="85"/>
      <c r="DP2739" s="85"/>
    </row>
    <row r="2740" spans="60:120">
      <c r="BH2740" s="85"/>
      <c r="CL2740" s="85"/>
      <c r="DP2740" s="85"/>
    </row>
    <row r="2741" spans="60:120">
      <c r="BH2741" s="85"/>
      <c r="CL2741" s="85"/>
      <c r="DP2741" s="85"/>
    </row>
    <row r="2742" spans="60:120">
      <c r="BH2742" s="85"/>
      <c r="CL2742" s="85"/>
      <c r="DP2742" s="85"/>
    </row>
    <row r="2743" spans="60:120">
      <c r="BH2743" s="85"/>
      <c r="CL2743" s="85"/>
      <c r="DP2743" s="85"/>
    </row>
    <row r="2744" spans="60:120">
      <c r="BH2744" s="85"/>
      <c r="CL2744" s="85"/>
      <c r="DP2744" s="85"/>
    </row>
    <row r="2745" spans="60:120">
      <c r="BH2745" s="85"/>
      <c r="CL2745" s="85"/>
      <c r="DP2745" s="85"/>
    </row>
    <row r="2746" spans="60:120">
      <c r="BH2746" s="85"/>
      <c r="CL2746" s="85"/>
      <c r="DP2746" s="85"/>
    </row>
    <row r="2747" spans="60:120">
      <c r="BH2747" s="85"/>
      <c r="CL2747" s="85"/>
      <c r="DP2747" s="85"/>
    </row>
    <row r="2748" spans="60:120">
      <c r="BH2748" s="85"/>
      <c r="CL2748" s="85"/>
      <c r="DP2748" s="85"/>
    </row>
    <row r="2749" spans="60:120">
      <c r="BH2749" s="85"/>
      <c r="CL2749" s="85"/>
      <c r="DP2749" s="85"/>
    </row>
    <row r="2750" spans="60:120">
      <c r="BH2750" s="85"/>
      <c r="CL2750" s="85"/>
      <c r="DP2750" s="85"/>
    </row>
    <row r="2751" spans="60:120">
      <c r="BH2751" s="85"/>
      <c r="CL2751" s="85"/>
      <c r="DP2751" s="85"/>
    </row>
    <row r="2752" spans="60:120">
      <c r="BH2752" s="85"/>
      <c r="CL2752" s="85"/>
      <c r="DP2752" s="85"/>
    </row>
    <row r="2753" spans="60:120">
      <c r="BH2753" s="85"/>
      <c r="CL2753" s="85"/>
      <c r="DP2753" s="85"/>
    </row>
    <row r="2754" spans="60:120">
      <c r="BH2754" s="85"/>
      <c r="CL2754" s="85"/>
      <c r="DP2754" s="85"/>
    </row>
    <row r="2755" spans="60:120">
      <c r="BH2755" s="85"/>
      <c r="CL2755" s="85"/>
      <c r="DP2755" s="85"/>
    </row>
    <row r="2756" spans="60:120">
      <c r="BH2756" s="85"/>
      <c r="CL2756" s="85"/>
      <c r="DP2756" s="85"/>
    </row>
    <row r="2757" spans="60:120">
      <c r="BH2757" s="85"/>
      <c r="CL2757" s="85"/>
      <c r="DP2757" s="85"/>
    </row>
    <row r="2758" spans="60:120">
      <c r="BH2758" s="85"/>
      <c r="CL2758" s="85"/>
      <c r="DP2758" s="85"/>
    </row>
    <row r="2759" spans="60:120">
      <c r="BH2759" s="85"/>
      <c r="CL2759" s="85"/>
      <c r="DP2759" s="85"/>
    </row>
    <row r="2760" spans="60:120">
      <c r="BH2760" s="85"/>
      <c r="CL2760" s="85"/>
      <c r="DP2760" s="85"/>
    </row>
    <row r="2761" spans="60:120">
      <c r="BH2761" s="85"/>
      <c r="CL2761" s="85"/>
      <c r="DP2761" s="85"/>
    </row>
    <row r="2762" spans="60:120">
      <c r="BH2762" s="85"/>
      <c r="CL2762" s="85"/>
      <c r="DP2762" s="85"/>
    </row>
    <row r="2763" spans="60:120">
      <c r="BH2763" s="85"/>
      <c r="CL2763" s="85"/>
      <c r="DP2763" s="85"/>
    </row>
    <row r="2764" spans="60:120">
      <c r="BH2764" s="85"/>
      <c r="CL2764" s="85"/>
      <c r="DP2764" s="85"/>
    </row>
    <row r="2765" spans="60:120">
      <c r="BH2765" s="85"/>
      <c r="CL2765" s="85"/>
      <c r="DP2765" s="85"/>
    </row>
    <row r="2766" spans="60:120">
      <c r="BH2766" s="85"/>
      <c r="CL2766" s="85"/>
      <c r="DP2766" s="85"/>
    </row>
    <row r="2767" spans="60:120">
      <c r="BH2767" s="85"/>
      <c r="CL2767" s="85"/>
      <c r="DP2767" s="85"/>
    </row>
    <row r="2768" spans="60:120">
      <c r="BH2768" s="85"/>
      <c r="CL2768" s="85"/>
      <c r="DP2768" s="85"/>
    </row>
    <row r="2769" spans="60:120">
      <c r="BH2769" s="85"/>
      <c r="CL2769" s="85"/>
      <c r="DP2769" s="85"/>
    </row>
    <row r="2770" spans="60:120">
      <c r="BH2770" s="85"/>
      <c r="CL2770" s="85"/>
      <c r="DP2770" s="85"/>
    </row>
    <row r="2771" spans="60:120">
      <c r="BH2771" s="85"/>
      <c r="CL2771" s="85"/>
      <c r="DP2771" s="85"/>
    </row>
    <row r="2772" spans="60:120">
      <c r="BH2772" s="85"/>
      <c r="CL2772" s="85"/>
      <c r="DP2772" s="85"/>
    </row>
    <row r="2773" spans="60:120">
      <c r="BH2773" s="85"/>
      <c r="CL2773" s="85"/>
      <c r="DP2773" s="85"/>
    </row>
    <row r="2774" spans="60:120">
      <c r="BH2774" s="85"/>
      <c r="CL2774" s="85"/>
      <c r="DP2774" s="85"/>
    </row>
    <row r="2775" spans="60:120">
      <c r="BH2775" s="85"/>
      <c r="CL2775" s="85"/>
      <c r="DP2775" s="85"/>
    </row>
    <row r="2776" spans="60:120">
      <c r="BH2776" s="85"/>
      <c r="CL2776" s="85"/>
      <c r="DP2776" s="85"/>
    </row>
    <row r="2777" spans="60:120">
      <c r="BH2777" s="85"/>
      <c r="CL2777" s="85"/>
      <c r="DP2777" s="85"/>
    </row>
    <row r="2778" spans="60:120">
      <c r="BH2778" s="85"/>
      <c r="CL2778" s="85"/>
      <c r="DP2778" s="85"/>
    </row>
    <row r="2779" spans="60:120">
      <c r="BH2779" s="85"/>
      <c r="CL2779" s="85"/>
      <c r="DP2779" s="85"/>
    </row>
    <row r="2780" spans="60:120">
      <c r="BH2780" s="85"/>
      <c r="CL2780" s="85"/>
      <c r="DP2780" s="85"/>
    </row>
    <row r="2781" spans="60:120">
      <c r="BH2781" s="85"/>
      <c r="CL2781" s="85"/>
      <c r="DP2781" s="85"/>
    </row>
    <row r="2782" spans="60:120">
      <c r="BH2782" s="85"/>
      <c r="CL2782" s="85"/>
      <c r="DP2782" s="85"/>
    </row>
    <row r="2783" spans="60:120">
      <c r="BH2783" s="85"/>
      <c r="CL2783" s="85"/>
      <c r="DP2783" s="85"/>
    </row>
    <row r="2784" spans="60:120">
      <c r="BH2784" s="85"/>
      <c r="CL2784" s="85"/>
      <c r="DP2784" s="85"/>
    </row>
    <row r="2785" spans="60:120">
      <c r="BH2785" s="85"/>
      <c r="CL2785" s="85"/>
      <c r="DP2785" s="85"/>
    </row>
    <row r="2786" spans="60:120">
      <c r="BH2786" s="85"/>
      <c r="CL2786" s="85"/>
      <c r="DP2786" s="85"/>
    </row>
    <row r="2787" spans="60:120">
      <c r="BH2787" s="85"/>
      <c r="CL2787" s="85"/>
      <c r="DP2787" s="85"/>
    </row>
    <row r="2788" spans="60:120">
      <c r="BH2788" s="85"/>
      <c r="CL2788" s="85"/>
      <c r="DP2788" s="85"/>
    </row>
    <row r="2789" spans="60:120">
      <c r="BH2789" s="85"/>
      <c r="CL2789" s="85"/>
      <c r="DP2789" s="85"/>
    </row>
    <row r="2790" spans="60:120">
      <c r="BH2790" s="85"/>
      <c r="CL2790" s="85"/>
      <c r="DP2790" s="85"/>
    </row>
    <row r="2791" spans="60:120">
      <c r="BH2791" s="85"/>
      <c r="CL2791" s="85"/>
      <c r="DP2791" s="85"/>
    </row>
    <row r="2792" spans="60:120">
      <c r="BH2792" s="85"/>
      <c r="CL2792" s="85"/>
      <c r="DP2792" s="85"/>
    </row>
    <row r="2793" spans="60:120">
      <c r="BH2793" s="85"/>
      <c r="CL2793" s="85"/>
      <c r="DP2793" s="85"/>
    </row>
    <row r="2794" spans="60:120">
      <c r="BH2794" s="85"/>
      <c r="CL2794" s="85"/>
      <c r="DP2794" s="85"/>
    </row>
    <row r="2795" spans="60:120">
      <c r="BH2795" s="85"/>
      <c r="CL2795" s="85"/>
      <c r="DP2795" s="85"/>
    </row>
    <row r="2796" spans="60:120">
      <c r="BH2796" s="85"/>
      <c r="CL2796" s="85"/>
      <c r="DP2796" s="85"/>
    </row>
    <row r="2797" spans="60:120">
      <c r="BH2797" s="85"/>
      <c r="CL2797" s="85"/>
      <c r="DP2797" s="85"/>
    </row>
    <row r="2798" spans="60:120">
      <c r="BH2798" s="85"/>
      <c r="CL2798" s="85"/>
      <c r="DP2798" s="85"/>
    </row>
    <row r="2799" spans="60:120">
      <c r="BH2799" s="85"/>
      <c r="CL2799" s="85"/>
      <c r="DP2799" s="85"/>
    </row>
    <row r="2800" spans="60:120">
      <c r="BH2800" s="85"/>
      <c r="CL2800" s="85"/>
      <c r="DP2800" s="85"/>
    </row>
    <row r="2801" spans="60:120">
      <c r="BH2801" s="85"/>
      <c r="CL2801" s="85"/>
      <c r="DP2801" s="85"/>
    </row>
    <row r="2802" spans="60:120">
      <c r="BH2802" s="85"/>
      <c r="CL2802" s="85"/>
      <c r="DP2802" s="85"/>
    </row>
    <row r="2803" spans="60:120">
      <c r="BH2803" s="85"/>
      <c r="CL2803" s="85"/>
      <c r="DP2803" s="85"/>
    </row>
    <row r="2804" spans="60:120">
      <c r="BH2804" s="85"/>
      <c r="CL2804" s="85"/>
      <c r="DP2804" s="85"/>
    </row>
    <row r="2805" spans="60:120">
      <c r="BH2805" s="85"/>
      <c r="CL2805" s="85"/>
      <c r="DP2805" s="85"/>
    </row>
    <row r="2806" spans="60:120">
      <c r="BH2806" s="85"/>
      <c r="CL2806" s="85"/>
      <c r="DP2806" s="85"/>
    </row>
    <row r="2807" spans="60:120">
      <c r="BH2807" s="85"/>
      <c r="CL2807" s="85"/>
      <c r="DP2807" s="85"/>
    </row>
    <row r="2808" spans="60:120">
      <c r="BH2808" s="85"/>
      <c r="CL2808" s="85"/>
      <c r="DP2808" s="85"/>
    </row>
    <row r="2809" spans="60:120">
      <c r="BH2809" s="85"/>
      <c r="CL2809" s="85"/>
      <c r="DP2809" s="85"/>
    </row>
    <row r="2810" spans="60:120">
      <c r="BH2810" s="85"/>
      <c r="CL2810" s="85"/>
      <c r="DP2810" s="85"/>
    </row>
    <row r="2811" spans="60:120">
      <c r="BH2811" s="85"/>
      <c r="CL2811" s="85"/>
      <c r="DP2811" s="85"/>
    </row>
    <row r="2812" spans="60:120">
      <c r="BH2812" s="85"/>
      <c r="CL2812" s="85"/>
      <c r="DP2812" s="85"/>
    </row>
    <row r="2813" spans="60:120">
      <c r="BH2813" s="85"/>
      <c r="CL2813" s="85"/>
      <c r="DP2813" s="85"/>
    </row>
    <row r="2814" spans="60:120">
      <c r="BH2814" s="85"/>
      <c r="CL2814" s="85"/>
      <c r="DP2814" s="85"/>
    </row>
    <row r="2815" spans="60:120">
      <c r="BH2815" s="85"/>
      <c r="CL2815" s="85"/>
      <c r="DP2815" s="85"/>
    </row>
    <row r="2816" spans="60:120">
      <c r="BH2816" s="85"/>
      <c r="CL2816" s="85"/>
      <c r="DP2816" s="85"/>
    </row>
    <row r="2817" spans="60:120">
      <c r="BH2817" s="85"/>
      <c r="CL2817" s="85"/>
      <c r="DP2817" s="85"/>
    </row>
    <row r="2818" spans="60:120">
      <c r="BH2818" s="85"/>
      <c r="CL2818" s="85"/>
      <c r="DP2818" s="85"/>
    </row>
    <row r="2819" spans="60:120">
      <c r="BH2819" s="85"/>
      <c r="CL2819" s="85"/>
      <c r="DP2819" s="85"/>
    </row>
    <row r="2820" spans="60:120">
      <c r="BH2820" s="85"/>
      <c r="CL2820" s="85"/>
      <c r="DP2820" s="85"/>
    </row>
    <row r="2821" spans="60:120">
      <c r="BH2821" s="85"/>
      <c r="CL2821" s="85"/>
      <c r="DP2821" s="85"/>
    </row>
    <row r="2822" spans="60:120">
      <c r="BH2822" s="85"/>
      <c r="CL2822" s="85"/>
      <c r="DP2822" s="85"/>
    </row>
    <row r="2823" spans="60:120">
      <c r="BH2823" s="85"/>
      <c r="CL2823" s="85"/>
      <c r="DP2823" s="85"/>
    </row>
    <row r="2824" spans="60:120">
      <c r="BH2824" s="85"/>
      <c r="CL2824" s="85"/>
      <c r="DP2824" s="85"/>
    </row>
    <row r="2825" spans="60:120">
      <c r="BH2825" s="85"/>
      <c r="CL2825" s="85"/>
      <c r="DP2825" s="85"/>
    </row>
    <row r="2826" spans="60:120">
      <c r="BH2826" s="85"/>
      <c r="CL2826" s="85"/>
      <c r="DP2826" s="85"/>
    </row>
    <row r="2827" spans="60:120">
      <c r="BH2827" s="85"/>
      <c r="CL2827" s="85"/>
      <c r="DP2827" s="85"/>
    </row>
    <row r="2828" spans="60:120">
      <c r="BH2828" s="85"/>
      <c r="CL2828" s="85"/>
      <c r="DP2828" s="85"/>
    </row>
    <row r="2829" spans="60:120">
      <c r="BH2829" s="85"/>
      <c r="CL2829" s="85"/>
      <c r="DP2829" s="85"/>
    </row>
    <row r="2830" spans="60:120">
      <c r="BH2830" s="85"/>
      <c r="CL2830" s="85"/>
      <c r="DP2830" s="85"/>
    </row>
    <row r="2831" spans="60:120">
      <c r="BH2831" s="85"/>
      <c r="CL2831" s="85"/>
      <c r="DP2831" s="85"/>
    </row>
    <row r="2832" spans="60:120">
      <c r="BH2832" s="85"/>
      <c r="CL2832" s="85"/>
      <c r="DP2832" s="85"/>
    </row>
    <row r="2833" spans="60:120">
      <c r="BH2833" s="85"/>
      <c r="CL2833" s="85"/>
      <c r="DP2833" s="85"/>
    </row>
    <row r="2834" spans="60:120">
      <c r="BH2834" s="85"/>
      <c r="CL2834" s="85"/>
      <c r="DP2834" s="85"/>
    </row>
    <row r="2835" spans="60:120">
      <c r="BH2835" s="85"/>
      <c r="CL2835" s="85"/>
      <c r="DP2835" s="85"/>
    </row>
    <row r="2836" spans="60:120">
      <c r="BH2836" s="85"/>
      <c r="CL2836" s="85"/>
      <c r="DP2836" s="85"/>
    </row>
    <row r="2837" spans="60:120">
      <c r="BH2837" s="85"/>
      <c r="CL2837" s="85"/>
      <c r="DP2837" s="85"/>
    </row>
    <row r="2838" spans="60:120">
      <c r="BH2838" s="85"/>
      <c r="CL2838" s="85"/>
      <c r="DP2838" s="85"/>
    </row>
    <row r="2839" spans="60:120">
      <c r="BH2839" s="85"/>
      <c r="CL2839" s="85"/>
      <c r="DP2839" s="85"/>
    </row>
    <row r="2840" spans="60:120">
      <c r="BH2840" s="85"/>
      <c r="CL2840" s="85"/>
      <c r="DP2840" s="85"/>
    </row>
    <row r="2841" spans="60:120">
      <c r="BH2841" s="85"/>
      <c r="CL2841" s="85"/>
      <c r="DP2841" s="85"/>
    </row>
    <row r="2842" spans="60:120">
      <c r="BH2842" s="85"/>
      <c r="CL2842" s="85"/>
      <c r="DP2842" s="85"/>
    </row>
    <row r="2843" spans="60:120">
      <c r="BH2843" s="85"/>
      <c r="CL2843" s="85"/>
      <c r="DP2843" s="85"/>
    </row>
    <row r="2844" spans="60:120">
      <c r="BH2844" s="85"/>
      <c r="CL2844" s="85"/>
      <c r="DP2844" s="85"/>
    </row>
    <row r="2845" spans="60:120">
      <c r="BH2845" s="85"/>
      <c r="CL2845" s="85"/>
      <c r="DP2845" s="85"/>
    </row>
    <row r="2846" spans="60:120">
      <c r="BH2846" s="85"/>
      <c r="CL2846" s="85"/>
      <c r="DP2846" s="85"/>
    </row>
    <row r="2847" spans="60:120">
      <c r="BH2847" s="85"/>
      <c r="CL2847" s="85"/>
      <c r="DP2847" s="85"/>
    </row>
    <row r="2848" spans="60:120">
      <c r="BH2848" s="85"/>
      <c r="CL2848" s="85"/>
      <c r="DP2848" s="85"/>
    </row>
    <row r="2849" spans="60:120">
      <c r="BH2849" s="85"/>
      <c r="CL2849" s="85"/>
      <c r="DP2849" s="85"/>
    </row>
    <row r="2850" spans="60:120">
      <c r="BH2850" s="85"/>
      <c r="CL2850" s="85"/>
      <c r="DP2850" s="85"/>
    </row>
    <row r="2851" spans="60:120">
      <c r="BH2851" s="85"/>
      <c r="CL2851" s="85"/>
      <c r="DP2851" s="85"/>
    </row>
    <row r="2852" spans="60:120">
      <c r="BH2852" s="85"/>
      <c r="CL2852" s="85"/>
      <c r="DP2852" s="85"/>
    </row>
    <row r="2853" spans="60:120">
      <c r="BH2853" s="85"/>
      <c r="CL2853" s="85"/>
      <c r="DP2853" s="85"/>
    </row>
    <row r="2854" spans="60:120">
      <c r="BH2854" s="85"/>
      <c r="CL2854" s="85"/>
      <c r="DP2854" s="85"/>
    </row>
    <row r="2855" spans="60:120">
      <c r="BH2855" s="85"/>
      <c r="CL2855" s="85"/>
      <c r="DP2855" s="85"/>
    </row>
    <row r="2856" spans="60:120">
      <c r="BH2856" s="85"/>
      <c r="CL2856" s="85"/>
      <c r="DP2856" s="85"/>
    </row>
    <row r="2857" spans="60:120">
      <c r="BH2857" s="85"/>
      <c r="CL2857" s="85"/>
      <c r="DP2857" s="85"/>
    </row>
    <row r="2858" spans="60:120">
      <c r="BH2858" s="85"/>
      <c r="CL2858" s="85"/>
      <c r="DP2858" s="85"/>
    </row>
    <row r="2859" spans="60:120">
      <c r="BH2859" s="85"/>
      <c r="CL2859" s="85"/>
      <c r="DP2859" s="85"/>
    </row>
    <row r="2860" spans="60:120">
      <c r="BH2860" s="85"/>
      <c r="CL2860" s="85"/>
      <c r="DP2860" s="85"/>
    </row>
    <row r="2861" spans="60:120">
      <c r="BH2861" s="85"/>
      <c r="CL2861" s="85"/>
      <c r="DP2861" s="85"/>
    </row>
    <row r="2862" spans="60:120">
      <c r="BH2862" s="85"/>
      <c r="CL2862" s="85"/>
      <c r="DP2862" s="85"/>
    </row>
    <row r="2863" spans="60:120">
      <c r="BH2863" s="85"/>
      <c r="CL2863" s="85"/>
      <c r="DP2863" s="85"/>
    </row>
    <row r="2864" spans="60:120">
      <c r="BH2864" s="85"/>
      <c r="CL2864" s="85"/>
      <c r="DP2864" s="85"/>
    </row>
    <row r="2865" spans="60:120">
      <c r="BH2865" s="85"/>
      <c r="CL2865" s="85"/>
      <c r="DP2865" s="85"/>
    </row>
    <row r="2866" spans="60:120">
      <c r="BH2866" s="85"/>
      <c r="CL2866" s="85"/>
      <c r="DP2866" s="85"/>
    </row>
    <row r="2867" spans="60:120">
      <c r="BH2867" s="85"/>
      <c r="CL2867" s="85"/>
      <c r="DP2867" s="85"/>
    </row>
    <row r="2868" spans="60:120">
      <c r="BH2868" s="85"/>
      <c r="CL2868" s="85"/>
      <c r="DP2868" s="85"/>
    </row>
    <row r="2869" spans="60:120">
      <c r="BH2869" s="85"/>
      <c r="CL2869" s="85"/>
      <c r="DP2869" s="85"/>
    </row>
    <row r="2870" spans="60:120">
      <c r="BH2870" s="85"/>
      <c r="CL2870" s="85"/>
      <c r="DP2870" s="85"/>
    </row>
    <row r="2871" spans="60:120">
      <c r="BH2871" s="85"/>
      <c r="CL2871" s="85"/>
      <c r="DP2871" s="85"/>
    </row>
    <row r="2872" spans="60:120">
      <c r="BH2872" s="85"/>
      <c r="CL2872" s="85"/>
      <c r="DP2872" s="85"/>
    </row>
    <row r="2873" spans="60:120">
      <c r="BH2873" s="85"/>
      <c r="CL2873" s="85"/>
      <c r="DP2873" s="85"/>
    </row>
    <row r="2874" spans="60:120">
      <c r="BH2874" s="85"/>
      <c r="CL2874" s="85"/>
      <c r="DP2874" s="85"/>
    </row>
    <row r="2875" spans="60:120">
      <c r="BH2875" s="85"/>
      <c r="CL2875" s="85"/>
      <c r="DP2875" s="85"/>
    </row>
    <row r="2876" spans="60:120">
      <c r="BH2876" s="85"/>
      <c r="CL2876" s="85"/>
      <c r="DP2876" s="85"/>
    </row>
    <row r="2877" spans="60:120">
      <c r="BH2877" s="85"/>
      <c r="CL2877" s="85"/>
      <c r="DP2877" s="85"/>
    </row>
    <row r="2878" spans="60:120">
      <c r="BH2878" s="85"/>
      <c r="CL2878" s="85"/>
      <c r="DP2878" s="85"/>
    </row>
    <row r="2879" spans="60:120">
      <c r="BH2879" s="85"/>
      <c r="CL2879" s="85"/>
      <c r="DP2879" s="85"/>
    </row>
    <row r="2880" spans="60:120">
      <c r="BH2880" s="85"/>
      <c r="CL2880" s="85"/>
      <c r="DP2880" s="85"/>
    </row>
    <row r="2881" spans="60:120">
      <c r="BH2881" s="85"/>
      <c r="CL2881" s="85"/>
      <c r="DP2881" s="85"/>
    </row>
    <row r="2882" spans="60:120">
      <c r="BH2882" s="85"/>
      <c r="CL2882" s="85"/>
      <c r="DP2882" s="85"/>
    </row>
    <row r="2883" spans="60:120">
      <c r="BH2883" s="85"/>
      <c r="CL2883" s="85"/>
      <c r="DP2883" s="85"/>
    </row>
    <row r="2884" spans="60:120">
      <c r="BH2884" s="85"/>
      <c r="CL2884" s="85"/>
      <c r="DP2884" s="85"/>
    </row>
    <row r="2885" spans="60:120">
      <c r="BH2885" s="85"/>
      <c r="CL2885" s="85"/>
      <c r="DP2885" s="85"/>
    </row>
    <row r="2886" spans="60:120">
      <c r="BH2886" s="85"/>
      <c r="CL2886" s="85"/>
      <c r="DP2886" s="85"/>
    </row>
    <row r="2887" spans="60:120">
      <c r="BH2887" s="85"/>
      <c r="CL2887" s="85"/>
      <c r="DP2887" s="85"/>
    </row>
    <row r="2888" spans="60:120">
      <c r="BH2888" s="85"/>
      <c r="CL2888" s="85"/>
      <c r="DP2888" s="85"/>
    </row>
    <row r="2889" spans="60:120">
      <c r="BH2889" s="85"/>
      <c r="CL2889" s="85"/>
      <c r="DP2889" s="85"/>
    </row>
    <row r="2890" spans="60:120">
      <c r="BH2890" s="85"/>
      <c r="CL2890" s="85"/>
      <c r="DP2890" s="85"/>
    </row>
    <row r="2891" spans="60:120">
      <c r="BH2891" s="85"/>
      <c r="CL2891" s="85"/>
      <c r="DP2891" s="85"/>
    </row>
    <row r="2892" spans="60:120">
      <c r="BH2892" s="85"/>
      <c r="CL2892" s="85"/>
      <c r="DP2892" s="85"/>
    </row>
    <row r="2893" spans="60:120">
      <c r="BH2893" s="85"/>
      <c r="CL2893" s="85"/>
      <c r="DP2893" s="85"/>
    </row>
    <row r="2894" spans="60:120">
      <c r="BH2894" s="85"/>
      <c r="CL2894" s="85"/>
      <c r="DP2894" s="85"/>
    </row>
    <row r="2895" spans="60:120">
      <c r="BH2895" s="85"/>
      <c r="CL2895" s="85"/>
      <c r="DP2895" s="85"/>
    </row>
    <row r="2896" spans="60:120">
      <c r="BH2896" s="85"/>
      <c r="CL2896" s="85"/>
      <c r="DP2896" s="85"/>
    </row>
    <row r="2897" spans="60:120">
      <c r="BH2897" s="85"/>
      <c r="CL2897" s="85"/>
      <c r="DP2897" s="85"/>
    </row>
    <row r="2898" spans="60:120">
      <c r="BH2898" s="85"/>
      <c r="CL2898" s="85"/>
      <c r="DP2898" s="85"/>
    </row>
    <row r="2899" spans="60:120">
      <c r="BH2899" s="85"/>
      <c r="CL2899" s="85"/>
      <c r="DP2899" s="85"/>
    </row>
    <row r="2900" spans="60:120">
      <c r="BH2900" s="85"/>
      <c r="CL2900" s="85"/>
      <c r="DP2900" s="85"/>
    </row>
    <row r="2901" spans="60:120">
      <c r="BH2901" s="85"/>
      <c r="CL2901" s="85"/>
      <c r="DP2901" s="85"/>
    </row>
    <row r="2902" spans="60:120">
      <c r="BH2902" s="85"/>
      <c r="CL2902" s="85"/>
      <c r="DP2902" s="85"/>
    </row>
    <row r="2903" spans="60:120">
      <c r="BH2903" s="85"/>
      <c r="CL2903" s="85"/>
      <c r="DP2903" s="85"/>
    </row>
    <row r="2904" spans="60:120">
      <c r="BH2904" s="85"/>
      <c r="CL2904" s="85"/>
      <c r="DP2904" s="85"/>
    </row>
    <row r="2905" spans="60:120">
      <c r="BH2905" s="85"/>
      <c r="CL2905" s="85"/>
      <c r="DP2905" s="85"/>
    </row>
    <row r="2906" spans="60:120">
      <c r="BH2906" s="85"/>
      <c r="CL2906" s="85"/>
      <c r="DP2906" s="85"/>
    </row>
    <row r="2907" spans="60:120">
      <c r="BH2907" s="85"/>
      <c r="CL2907" s="85"/>
      <c r="DP2907" s="85"/>
    </row>
    <row r="2908" spans="60:120">
      <c r="BH2908" s="85"/>
      <c r="CL2908" s="85"/>
      <c r="DP2908" s="85"/>
    </row>
    <row r="2909" spans="60:120">
      <c r="BH2909" s="85"/>
      <c r="CL2909" s="85"/>
      <c r="DP2909" s="85"/>
    </row>
    <row r="2910" spans="60:120">
      <c r="BH2910" s="85"/>
      <c r="CL2910" s="85"/>
      <c r="DP2910" s="85"/>
    </row>
    <row r="2911" spans="60:120">
      <c r="BH2911" s="85"/>
      <c r="CL2911" s="85"/>
      <c r="DP2911" s="85"/>
    </row>
    <row r="2912" spans="60:120">
      <c r="BH2912" s="85"/>
      <c r="CL2912" s="85"/>
      <c r="DP2912" s="85"/>
    </row>
    <row r="2913" spans="60:120">
      <c r="BH2913" s="85"/>
      <c r="CL2913" s="85"/>
      <c r="DP2913" s="85"/>
    </row>
    <row r="2914" spans="60:120">
      <c r="BH2914" s="85"/>
      <c r="CL2914" s="85"/>
      <c r="DP2914" s="85"/>
    </row>
    <row r="2915" spans="60:120">
      <c r="BH2915" s="85"/>
      <c r="CL2915" s="85"/>
      <c r="DP2915" s="85"/>
    </row>
    <row r="2916" spans="60:120">
      <c r="BH2916" s="85"/>
      <c r="CL2916" s="85"/>
      <c r="DP2916" s="85"/>
    </row>
    <row r="2917" spans="60:120">
      <c r="BH2917" s="85"/>
      <c r="CL2917" s="85"/>
      <c r="DP2917" s="85"/>
    </row>
    <row r="2918" spans="60:120">
      <c r="BH2918" s="85"/>
      <c r="CL2918" s="85"/>
      <c r="DP2918" s="85"/>
    </row>
    <row r="2919" spans="60:120">
      <c r="BH2919" s="85"/>
      <c r="CL2919" s="85"/>
      <c r="DP2919" s="85"/>
    </row>
    <row r="2920" spans="60:120">
      <c r="BH2920" s="85"/>
      <c r="CL2920" s="85"/>
      <c r="DP2920" s="85"/>
    </row>
    <row r="2921" spans="60:120">
      <c r="BH2921" s="85"/>
      <c r="CL2921" s="85"/>
      <c r="DP2921" s="85"/>
    </row>
    <row r="2922" spans="60:120">
      <c r="BH2922" s="85"/>
      <c r="CL2922" s="85"/>
      <c r="DP2922" s="85"/>
    </row>
    <row r="2923" spans="60:120">
      <c r="BH2923" s="85"/>
      <c r="CL2923" s="85"/>
      <c r="DP2923" s="85"/>
    </row>
    <row r="2924" spans="60:120">
      <c r="BH2924" s="85"/>
      <c r="CL2924" s="85"/>
      <c r="DP2924" s="85"/>
    </row>
    <row r="2925" spans="60:120">
      <c r="BH2925" s="85"/>
      <c r="CL2925" s="85"/>
      <c r="DP2925" s="85"/>
    </row>
    <row r="2926" spans="60:120">
      <c r="BH2926" s="85"/>
      <c r="CL2926" s="85"/>
      <c r="DP2926" s="85"/>
    </row>
    <row r="2927" spans="60:120">
      <c r="BH2927" s="85"/>
      <c r="CL2927" s="85"/>
      <c r="DP2927" s="85"/>
    </row>
    <row r="2928" spans="60:120">
      <c r="BH2928" s="85"/>
      <c r="CL2928" s="85"/>
      <c r="DP2928" s="85"/>
    </row>
    <row r="2929" spans="60:120">
      <c r="BH2929" s="85"/>
      <c r="CL2929" s="85"/>
      <c r="DP2929" s="85"/>
    </row>
    <row r="2930" spans="60:120">
      <c r="BH2930" s="85"/>
      <c r="CL2930" s="85"/>
      <c r="DP2930" s="85"/>
    </row>
    <row r="2931" spans="60:120">
      <c r="BH2931" s="85"/>
      <c r="CL2931" s="85"/>
      <c r="DP2931" s="85"/>
    </row>
    <row r="2932" spans="60:120">
      <c r="BH2932" s="85"/>
      <c r="CL2932" s="85"/>
      <c r="DP2932" s="85"/>
    </row>
    <row r="2933" spans="60:120">
      <c r="BH2933" s="85"/>
      <c r="CL2933" s="85"/>
      <c r="DP2933" s="85"/>
    </row>
    <row r="2934" spans="60:120">
      <c r="BH2934" s="85"/>
      <c r="CL2934" s="85"/>
      <c r="DP2934" s="85"/>
    </row>
    <row r="2935" spans="60:120">
      <c r="BH2935" s="85"/>
      <c r="CL2935" s="85"/>
      <c r="DP2935" s="85"/>
    </row>
    <row r="2936" spans="60:120">
      <c r="BH2936" s="85"/>
      <c r="CL2936" s="85"/>
      <c r="DP2936" s="85"/>
    </row>
    <row r="2937" spans="60:120">
      <c r="BH2937" s="85"/>
      <c r="CL2937" s="85"/>
      <c r="DP2937" s="85"/>
    </row>
    <row r="2938" spans="60:120">
      <c r="BH2938" s="85"/>
      <c r="CL2938" s="85"/>
      <c r="DP2938" s="85"/>
    </row>
    <row r="2939" spans="60:120">
      <c r="BH2939" s="85"/>
      <c r="CL2939" s="85"/>
      <c r="DP2939" s="85"/>
    </row>
    <row r="2940" spans="60:120">
      <c r="BH2940" s="85"/>
      <c r="CL2940" s="85"/>
      <c r="DP2940" s="85"/>
    </row>
    <row r="2941" spans="60:120">
      <c r="BH2941" s="85"/>
      <c r="CL2941" s="85"/>
      <c r="DP2941" s="85"/>
    </row>
    <row r="2942" spans="60:120">
      <c r="BH2942" s="85"/>
      <c r="CL2942" s="85"/>
      <c r="DP2942" s="85"/>
    </row>
    <row r="2943" spans="60:120">
      <c r="BH2943" s="85"/>
      <c r="CL2943" s="85"/>
      <c r="DP2943" s="85"/>
    </row>
    <row r="2944" spans="60:120">
      <c r="BH2944" s="85"/>
      <c r="CL2944" s="85"/>
      <c r="DP2944" s="85"/>
    </row>
    <row r="2945" spans="60:120">
      <c r="BH2945" s="85"/>
      <c r="CL2945" s="85"/>
      <c r="DP2945" s="85"/>
    </row>
    <row r="2946" spans="60:120">
      <c r="BH2946" s="85"/>
      <c r="CL2946" s="85"/>
      <c r="DP2946" s="85"/>
    </row>
    <row r="2947" spans="60:120">
      <c r="BH2947" s="85"/>
      <c r="CL2947" s="85"/>
      <c r="DP2947" s="85"/>
    </row>
    <row r="2948" spans="60:120">
      <c r="BH2948" s="85"/>
      <c r="CL2948" s="85"/>
      <c r="DP2948" s="85"/>
    </row>
    <row r="2949" spans="60:120">
      <c r="BH2949" s="85"/>
      <c r="CL2949" s="85"/>
      <c r="DP2949" s="85"/>
    </row>
    <row r="2950" spans="60:120">
      <c r="BH2950" s="85"/>
      <c r="CL2950" s="85"/>
      <c r="DP2950" s="85"/>
    </row>
    <row r="2951" spans="60:120">
      <c r="BH2951" s="85"/>
      <c r="CL2951" s="85"/>
      <c r="DP2951" s="85"/>
    </row>
    <row r="2952" spans="60:120">
      <c r="BH2952" s="85"/>
      <c r="CL2952" s="85"/>
      <c r="DP2952" s="85"/>
    </row>
    <row r="2953" spans="60:120">
      <c r="BH2953" s="85"/>
      <c r="CL2953" s="85"/>
      <c r="DP2953" s="85"/>
    </row>
    <row r="2954" spans="60:120">
      <c r="BH2954" s="85"/>
      <c r="CL2954" s="85"/>
      <c r="DP2954" s="85"/>
    </row>
    <row r="2955" spans="60:120">
      <c r="BH2955" s="85"/>
      <c r="CL2955" s="85"/>
      <c r="DP2955" s="85"/>
    </row>
    <row r="2956" spans="60:120">
      <c r="BH2956" s="85"/>
      <c r="CL2956" s="85"/>
      <c r="DP2956" s="85"/>
    </row>
    <row r="2957" spans="60:120">
      <c r="BH2957" s="85"/>
      <c r="CL2957" s="85"/>
      <c r="DP2957" s="85"/>
    </row>
    <row r="2958" spans="60:120">
      <c r="BH2958" s="85"/>
      <c r="CL2958" s="85"/>
      <c r="DP2958" s="85"/>
    </row>
    <row r="2959" spans="60:120">
      <c r="BH2959" s="85"/>
      <c r="CL2959" s="85"/>
      <c r="DP2959" s="85"/>
    </row>
    <row r="2960" spans="60:120">
      <c r="BH2960" s="85"/>
      <c r="CL2960" s="85"/>
      <c r="DP2960" s="85"/>
    </row>
    <row r="2961" spans="60:120">
      <c r="BH2961" s="85"/>
      <c r="CL2961" s="85"/>
      <c r="DP2961" s="85"/>
    </row>
    <row r="2962" spans="60:120">
      <c r="BH2962" s="85"/>
      <c r="CL2962" s="85"/>
      <c r="DP2962" s="85"/>
    </row>
    <row r="2963" spans="60:120">
      <c r="BH2963" s="85"/>
      <c r="CL2963" s="85"/>
      <c r="DP2963" s="85"/>
    </row>
    <row r="2964" spans="60:120">
      <c r="BH2964" s="85"/>
      <c r="CL2964" s="85"/>
      <c r="DP2964" s="85"/>
    </row>
    <row r="2965" spans="60:120">
      <c r="BH2965" s="85"/>
      <c r="CL2965" s="85"/>
      <c r="DP2965" s="85"/>
    </row>
    <row r="2966" spans="60:120">
      <c r="BH2966" s="85"/>
      <c r="CL2966" s="85"/>
      <c r="DP2966" s="85"/>
    </row>
    <row r="2967" spans="60:120">
      <c r="BH2967" s="85"/>
      <c r="CL2967" s="85"/>
      <c r="DP2967" s="85"/>
    </row>
    <row r="2968" spans="60:120">
      <c r="BH2968" s="85"/>
      <c r="CL2968" s="85"/>
      <c r="DP2968" s="85"/>
    </row>
    <row r="2969" spans="60:120">
      <c r="BH2969" s="85"/>
      <c r="CL2969" s="85"/>
      <c r="DP2969" s="85"/>
    </row>
    <row r="2970" spans="60:120">
      <c r="BH2970" s="85"/>
      <c r="CL2970" s="85"/>
      <c r="DP2970" s="85"/>
    </row>
    <row r="2971" spans="60:120">
      <c r="BH2971" s="85"/>
      <c r="CL2971" s="85"/>
      <c r="DP2971" s="85"/>
    </row>
    <row r="2972" spans="60:120">
      <c r="BH2972" s="85"/>
      <c r="CL2972" s="85"/>
      <c r="DP2972" s="85"/>
    </row>
    <row r="2973" spans="60:120">
      <c r="BH2973" s="85"/>
      <c r="CL2973" s="85"/>
      <c r="DP2973" s="85"/>
    </row>
    <row r="2974" spans="60:120">
      <c r="BH2974" s="85"/>
      <c r="CL2974" s="85"/>
      <c r="DP2974" s="85"/>
    </row>
    <row r="2975" spans="60:120">
      <c r="BH2975" s="85"/>
      <c r="CL2975" s="85"/>
      <c r="DP2975" s="85"/>
    </row>
    <row r="2976" spans="60:120">
      <c r="BH2976" s="85"/>
      <c r="CL2976" s="85"/>
      <c r="DP2976" s="85"/>
    </row>
    <row r="2977" spans="60:120">
      <c r="BH2977" s="85"/>
      <c r="CL2977" s="85"/>
      <c r="DP2977" s="85"/>
    </row>
    <row r="2978" spans="60:120">
      <c r="BH2978" s="85"/>
      <c r="CL2978" s="85"/>
      <c r="DP2978" s="85"/>
    </row>
    <row r="2979" spans="60:120">
      <c r="BH2979" s="85"/>
      <c r="CL2979" s="85"/>
      <c r="DP2979" s="85"/>
    </row>
    <row r="2980" spans="60:120">
      <c r="BH2980" s="85"/>
      <c r="CL2980" s="85"/>
      <c r="DP2980" s="85"/>
    </row>
    <row r="2981" spans="60:120">
      <c r="BH2981" s="85"/>
      <c r="CL2981" s="85"/>
      <c r="DP2981" s="85"/>
    </row>
    <row r="2982" spans="60:120">
      <c r="BH2982" s="85"/>
      <c r="CL2982" s="85"/>
      <c r="DP2982" s="85"/>
    </row>
    <row r="2983" spans="60:120">
      <c r="BH2983" s="85"/>
      <c r="CL2983" s="85"/>
      <c r="DP2983" s="85"/>
    </row>
    <row r="2984" spans="60:120">
      <c r="BH2984" s="85"/>
      <c r="CL2984" s="85"/>
      <c r="DP2984" s="85"/>
    </row>
    <row r="2985" spans="60:120">
      <c r="BH2985" s="85"/>
      <c r="CL2985" s="85"/>
      <c r="DP2985" s="85"/>
    </row>
    <row r="2986" spans="60:120">
      <c r="BH2986" s="85"/>
      <c r="CL2986" s="85"/>
      <c r="DP2986" s="85"/>
    </row>
    <row r="2987" spans="60:120">
      <c r="BH2987" s="85"/>
      <c r="CL2987" s="85"/>
      <c r="DP2987" s="85"/>
    </row>
    <row r="2988" spans="60:120">
      <c r="BH2988" s="85"/>
      <c r="CL2988" s="85"/>
      <c r="DP2988" s="85"/>
    </row>
    <row r="2989" spans="60:120">
      <c r="BH2989" s="85"/>
      <c r="CL2989" s="85"/>
      <c r="DP2989" s="85"/>
    </row>
    <row r="2990" spans="60:120">
      <c r="BH2990" s="85"/>
      <c r="CL2990" s="85"/>
      <c r="DP2990" s="85"/>
    </row>
    <row r="2991" spans="60:120">
      <c r="BH2991" s="85"/>
      <c r="CL2991" s="85"/>
      <c r="DP2991" s="85"/>
    </row>
    <row r="2992" spans="60:120">
      <c r="BH2992" s="85"/>
      <c r="CL2992" s="85"/>
      <c r="DP2992" s="85"/>
    </row>
    <row r="2993" spans="60:120">
      <c r="BH2993" s="85"/>
      <c r="CL2993" s="85"/>
      <c r="DP2993" s="85"/>
    </row>
    <row r="2994" spans="60:120">
      <c r="BH2994" s="85"/>
      <c r="CL2994" s="85"/>
      <c r="DP2994" s="85"/>
    </row>
    <row r="2995" spans="60:120">
      <c r="BH2995" s="85"/>
      <c r="CL2995" s="85"/>
      <c r="DP2995" s="85"/>
    </row>
    <row r="2996" spans="60:120">
      <c r="BH2996" s="85"/>
      <c r="CL2996" s="85"/>
      <c r="DP2996" s="85"/>
    </row>
    <row r="2997" spans="60:120">
      <c r="BH2997" s="85"/>
      <c r="CL2997" s="85"/>
      <c r="DP2997" s="85"/>
    </row>
    <row r="2998" spans="60:120">
      <c r="BH2998" s="85"/>
      <c r="CL2998" s="85"/>
      <c r="DP2998" s="85"/>
    </row>
    <row r="2999" spans="60:120">
      <c r="BH2999" s="85"/>
      <c r="CL2999" s="85"/>
      <c r="DP2999" s="85"/>
    </row>
    <row r="3000" spans="60:120">
      <c r="BH3000" s="85"/>
      <c r="CL3000" s="85"/>
      <c r="DP3000" s="85"/>
    </row>
    <row r="3001" spans="60:120">
      <c r="BH3001" s="85"/>
      <c r="CL3001" s="85"/>
      <c r="DP3001" s="85"/>
    </row>
    <row r="3002" spans="60:120">
      <c r="BH3002" s="85"/>
      <c r="CL3002" s="85"/>
      <c r="DP3002" s="85"/>
    </row>
    <row r="3003" spans="60:120">
      <c r="BH3003" s="85"/>
      <c r="CL3003" s="85"/>
      <c r="DP3003" s="85"/>
    </row>
    <row r="3004" spans="60:120">
      <c r="BH3004" s="85"/>
      <c r="CL3004" s="85"/>
      <c r="DP3004" s="85"/>
    </row>
    <row r="3005" spans="60:120">
      <c r="BH3005" s="85"/>
      <c r="CL3005" s="85"/>
      <c r="DP3005" s="85"/>
    </row>
    <row r="3006" spans="60:120">
      <c r="BH3006" s="85"/>
      <c r="CL3006" s="85"/>
      <c r="DP3006" s="85"/>
    </row>
    <row r="3007" spans="60:120">
      <c r="BH3007" s="85"/>
      <c r="CL3007" s="85"/>
      <c r="DP3007" s="85"/>
    </row>
    <row r="3008" spans="60:120">
      <c r="BH3008" s="85"/>
      <c r="CL3008" s="85"/>
      <c r="DP3008" s="85"/>
    </row>
    <row r="3009" spans="60:120">
      <c r="BH3009" s="85"/>
      <c r="CL3009" s="85"/>
      <c r="DP3009" s="85"/>
    </row>
    <row r="3010" spans="60:120">
      <c r="BH3010" s="85"/>
      <c r="CL3010" s="85"/>
      <c r="DP3010" s="85"/>
    </row>
    <row r="3011" spans="60:120">
      <c r="BH3011" s="85"/>
      <c r="CL3011" s="85"/>
      <c r="DP3011" s="85"/>
    </row>
    <row r="3012" spans="60:120">
      <c r="BH3012" s="85"/>
      <c r="CL3012" s="85"/>
      <c r="DP3012" s="85"/>
    </row>
    <row r="3013" spans="60:120">
      <c r="BH3013" s="85"/>
      <c r="CL3013" s="85"/>
      <c r="DP3013" s="85"/>
    </row>
    <row r="3014" spans="60:120">
      <c r="BH3014" s="85"/>
      <c r="CL3014" s="85"/>
      <c r="DP3014" s="85"/>
    </row>
    <row r="3015" spans="60:120">
      <c r="BH3015" s="85"/>
      <c r="CL3015" s="85"/>
      <c r="DP3015" s="85"/>
    </row>
    <row r="3016" spans="60:120">
      <c r="BH3016" s="85"/>
      <c r="CL3016" s="85"/>
      <c r="DP3016" s="85"/>
    </row>
    <row r="3017" spans="60:120">
      <c r="BH3017" s="85"/>
      <c r="CL3017" s="85"/>
      <c r="DP3017" s="85"/>
    </row>
    <row r="3018" spans="60:120">
      <c r="BH3018" s="85"/>
      <c r="CL3018" s="85"/>
      <c r="DP3018" s="85"/>
    </row>
    <row r="3019" spans="60:120">
      <c r="BH3019" s="85"/>
      <c r="CL3019" s="85"/>
      <c r="DP3019" s="85"/>
    </row>
    <row r="3020" spans="60:120">
      <c r="BH3020" s="85"/>
      <c r="CL3020" s="85"/>
      <c r="DP3020" s="85"/>
    </row>
    <row r="3021" spans="60:120">
      <c r="BH3021" s="85"/>
      <c r="CL3021" s="85"/>
      <c r="DP3021" s="85"/>
    </row>
    <row r="3022" spans="60:120">
      <c r="BH3022" s="85"/>
      <c r="CL3022" s="85"/>
      <c r="DP3022" s="85"/>
    </row>
    <row r="3023" spans="60:120">
      <c r="BH3023" s="85"/>
      <c r="CL3023" s="85"/>
      <c r="DP3023" s="85"/>
    </row>
    <row r="3024" spans="60:120">
      <c r="BH3024" s="85"/>
      <c r="CL3024" s="85"/>
      <c r="DP3024" s="85"/>
    </row>
    <row r="3025" spans="60:120">
      <c r="BH3025" s="85"/>
      <c r="CL3025" s="85"/>
      <c r="DP3025" s="85"/>
    </row>
    <row r="3026" spans="60:120">
      <c r="BH3026" s="85"/>
      <c r="CL3026" s="85"/>
      <c r="DP3026" s="85"/>
    </row>
    <row r="3027" spans="60:120">
      <c r="BH3027" s="85"/>
      <c r="CL3027" s="85"/>
      <c r="DP3027" s="85"/>
    </row>
    <row r="3028" spans="60:120">
      <c r="BH3028" s="85"/>
      <c r="CL3028" s="85"/>
      <c r="DP3028" s="85"/>
    </row>
    <row r="3029" spans="60:120">
      <c r="BH3029" s="85"/>
      <c r="CL3029" s="85"/>
      <c r="DP3029" s="85"/>
    </row>
    <row r="3030" spans="60:120">
      <c r="BH3030" s="85"/>
      <c r="CL3030" s="85"/>
      <c r="DP3030" s="85"/>
    </row>
    <row r="3031" spans="60:120">
      <c r="BH3031" s="85"/>
      <c r="CL3031" s="85"/>
      <c r="DP3031" s="85"/>
    </row>
    <row r="3032" spans="60:120">
      <c r="BH3032" s="85"/>
      <c r="CL3032" s="85"/>
      <c r="DP3032" s="85"/>
    </row>
    <row r="3033" spans="60:120">
      <c r="BH3033" s="85"/>
      <c r="CL3033" s="85"/>
      <c r="DP3033" s="85"/>
    </row>
    <row r="3034" spans="60:120">
      <c r="BH3034" s="85"/>
      <c r="CL3034" s="85"/>
      <c r="DP3034" s="85"/>
    </row>
    <row r="3035" spans="60:120">
      <c r="BH3035" s="85"/>
      <c r="CL3035" s="85"/>
      <c r="DP3035" s="85"/>
    </row>
    <row r="3036" spans="60:120">
      <c r="BH3036" s="85"/>
      <c r="CL3036" s="85"/>
      <c r="DP3036" s="85"/>
    </row>
    <row r="3037" spans="60:120">
      <c r="BH3037" s="85"/>
      <c r="CL3037" s="85"/>
      <c r="DP3037" s="85"/>
    </row>
    <row r="3038" spans="60:120">
      <c r="BH3038" s="85"/>
      <c r="CL3038" s="85"/>
      <c r="DP3038" s="85"/>
    </row>
    <row r="3039" spans="60:120">
      <c r="BH3039" s="85"/>
      <c r="CL3039" s="85"/>
      <c r="DP3039" s="85"/>
    </row>
    <row r="3040" spans="60:120">
      <c r="BH3040" s="85"/>
      <c r="CL3040" s="85"/>
      <c r="DP3040" s="85"/>
    </row>
    <row r="3041" spans="60:120">
      <c r="BH3041" s="85"/>
      <c r="CL3041" s="85"/>
      <c r="DP3041" s="85"/>
    </row>
    <row r="3042" spans="60:120">
      <c r="BH3042" s="85"/>
      <c r="CL3042" s="85"/>
      <c r="DP3042" s="85"/>
    </row>
    <row r="3043" spans="60:120">
      <c r="BH3043" s="85"/>
      <c r="CL3043" s="85"/>
      <c r="DP3043" s="85"/>
    </row>
    <row r="3044" spans="60:120">
      <c r="BH3044" s="85"/>
      <c r="CL3044" s="85"/>
      <c r="DP3044" s="85"/>
    </row>
    <row r="3045" spans="60:120">
      <c r="BH3045" s="85"/>
      <c r="CL3045" s="85"/>
      <c r="DP3045" s="85"/>
    </row>
    <row r="3046" spans="60:120">
      <c r="BH3046" s="85"/>
      <c r="CL3046" s="85"/>
      <c r="DP3046" s="85"/>
    </row>
    <row r="3047" spans="60:120">
      <c r="BH3047" s="85"/>
      <c r="CL3047" s="85"/>
      <c r="DP3047" s="85"/>
    </row>
    <row r="3048" spans="60:120">
      <c r="BH3048" s="85"/>
      <c r="CL3048" s="85"/>
      <c r="DP3048" s="85"/>
    </row>
    <row r="3049" spans="60:120">
      <c r="BH3049" s="85"/>
      <c r="CL3049" s="85"/>
      <c r="DP3049" s="85"/>
    </row>
    <row r="3050" spans="60:120">
      <c r="BH3050" s="85"/>
      <c r="CL3050" s="85"/>
      <c r="DP3050" s="85"/>
    </row>
    <row r="3051" spans="60:120">
      <c r="BH3051" s="85"/>
      <c r="CL3051" s="85"/>
      <c r="DP3051" s="85"/>
    </row>
    <row r="3052" spans="60:120">
      <c r="BH3052" s="85"/>
      <c r="CL3052" s="85"/>
      <c r="DP3052" s="85"/>
    </row>
    <row r="3053" spans="60:120">
      <c r="BH3053" s="85"/>
      <c r="CL3053" s="85"/>
      <c r="DP3053" s="85"/>
    </row>
    <row r="3054" spans="60:120">
      <c r="BH3054" s="85"/>
      <c r="CL3054" s="85"/>
      <c r="DP3054" s="85"/>
    </row>
    <row r="3055" spans="60:120">
      <c r="BH3055" s="85"/>
      <c r="CL3055" s="85"/>
      <c r="DP3055" s="85"/>
    </row>
    <row r="3056" spans="60:120">
      <c r="BH3056" s="85"/>
      <c r="CL3056" s="85"/>
      <c r="DP3056" s="85"/>
    </row>
    <row r="3057" spans="60:120">
      <c r="BH3057" s="85"/>
      <c r="CL3057" s="85"/>
      <c r="DP3057" s="85"/>
    </row>
    <row r="3058" spans="60:120">
      <c r="BH3058" s="85"/>
      <c r="CL3058" s="85"/>
      <c r="DP3058" s="85"/>
    </row>
    <row r="3059" spans="60:120">
      <c r="BH3059" s="85"/>
      <c r="CL3059" s="85"/>
      <c r="DP3059" s="85"/>
    </row>
    <row r="3060" spans="60:120">
      <c r="BH3060" s="85"/>
      <c r="CL3060" s="85"/>
      <c r="DP3060" s="85"/>
    </row>
    <row r="3061" spans="60:120">
      <c r="BH3061" s="85"/>
      <c r="CL3061" s="85"/>
      <c r="DP3061" s="85"/>
    </row>
    <row r="3062" spans="60:120">
      <c r="BH3062" s="85"/>
      <c r="CL3062" s="85"/>
      <c r="DP3062" s="85"/>
    </row>
    <row r="3063" spans="60:120">
      <c r="BH3063" s="85"/>
      <c r="CL3063" s="85"/>
      <c r="DP3063" s="85"/>
    </row>
    <row r="3064" spans="60:120">
      <c r="BH3064" s="85"/>
      <c r="CL3064" s="85"/>
      <c r="DP3064" s="85"/>
    </row>
    <row r="3065" spans="60:120">
      <c r="BH3065" s="85"/>
      <c r="CL3065" s="85"/>
      <c r="DP3065" s="85"/>
    </row>
    <row r="3066" spans="60:120">
      <c r="BH3066" s="85"/>
      <c r="CL3066" s="85"/>
      <c r="DP3066" s="85"/>
    </row>
    <row r="3067" spans="60:120">
      <c r="BH3067" s="85"/>
      <c r="CL3067" s="85"/>
      <c r="DP3067" s="85"/>
    </row>
    <row r="3068" spans="60:120">
      <c r="BH3068" s="85"/>
      <c r="CL3068" s="85"/>
      <c r="DP3068" s="85"/>
    </row>
    <row r="3069" spans="60:120">
      <c r="BH3069" s="85"/>
      <c r="CL3069" s="85"/>
      <c r="DP3069" s="85"/>
    </row>
    <row r="3070" spans="60:120">
      <c r="BH3070" s="85"/>
      <c r="CL3070" s="85"/>
      <c r="DP3070" s="85"/>
    </row>
    <row r="3071" spans="60:120">
      <c r="BH3071" s="85"/>
      <c r="CL3071" s="85"/>
      <c r="DP3071" s="85"/>
    </row>
    <row r="3072" spans="60:120">
      <c r="BH3072" s="85"/>
      <c r="CL3072" s="85"/>
      <c r="DP3072" s="85"/>
    </row>
    <row r="3073" spans="60:120">
      <c r="BH3073" s="85"/>
      <c r="CL3073" s="85"/>
      <c r="DP3073" s="85"/>
    </row>
    <row r="3074" spans="60:120">
      <c r="BH3074" s="85"/>
      <c r="CL3074" s="85"/>
      <c r="DP3074" s="85"/>
    </row>
    <row r="3075" spans="60:120">
      <c r="BH3075" s="85"/>
      <c r="CL3075" s="85"/>
      <c r="DP3075" s="85"/>
    </row>
    <row r="3076" spans="60:120">
      <c r="BH3076" s="85"/>
      <c r="CL3076" s="85"/>
      <c r="DP3076" s="85"/>
    </row>
    <row r="3077" spans="60:120">
      <c r="BH3077" s="85"/>
      <c r="CL3077" s="85"/>
      <c r="DP3077" s="85"/>
    </row>
    <row r="3078" spans="60:120">
      <c r="BH3078" s="85"/>
      <c r="CL3078" s="85"/>
      <c r="DP3078" s="85"/>
    </row>
    <row r="3079" spans="60:120">
      <c r="BH3079" s="85"/>
      <c r="CL3079" s="85"/>
      <c r="DP3079" s="85"/>
    </row>
    <row r="3080" spans="60:120">
      <c r="BH3080" s="85"/>
      <c r="CL3080" s="85"/>
      <c r="DP3080" s="85"/>
    </row>
    <row r="3081" spans="60:120">
      <c r="BH3081" s="85"/>
      <c r="CL3081" s="85"/>
      <c r="DP3081" s="85"/>
    </row>
    <row r="3082" spans="60:120">
      <c r="BH3082" s="85"/>
      <c r="CL3082" s="85"/>
      <c r="DP3082" s="85"/>
    </row>
    <row r="3083" spans="60:120">
      <c r="BH3083" s="85"/>
      <c r="CL3083" s="85"/>
      <c r="DP3083" s="85"/>
    </row>
    <row r="3084" spans="60:120">
      <c r="BH3084" s="85"/>
      <c r="CL3084" s="85"/>
      <c r="DP3084" s="85"/>
    </row>
    <row r="3085" spans="60:120">
      <c r="BH3085" s="85"/>
      <c r="CL3085" s="85"/>
      <c r="DP3085" s="85"/>
    </row>
    <row r="3086" spans="60:120">
      <c r="BH3086" s="85"/>
      <c r="CL3086" s="85"/>
      <c r="DP3086" s="85"/>
    </row>
    <row r="3087" spans="60:120">
      <c r="BH3087" s="85"/>
      <c r="CL3087" s="85"/>
      <c r="DP3087" s="85"/>
    </row>
    <row r="3088" spans="60:120">
      <c r="BH3088" s="85"/>
      <c r="CL3088" s="85"/>
      <c r="DP3088" s="85"/>
    </row>
    <row r="3089" spans="60:120">
      <c r="BH3089" s="85"/>
      <c r="CL3089" s="85"/>
      <c r="DP3089" s="85"/>
    </row>
    <row r="3090" spans="60:120">
      <c r="BH3090" s="85"/>
      <c r="CL3090" s="85"/>
      <c r="DP3090" s="85"/>
    </row>
    <row r="3091" spans="60:120">
      <c r="BH3091" s="85"/>
      <c r="CL3091" s="85"/>
      <c r="DP3091" s="85"/>
    </row>
    <row r="3092" spans="60:120">
      <c r="BH3092" s="85"/>
      <c r="CL3092" s="85"/>
      <c r="DP3092" s="85"/>
    </row>
    <row r="3093" spans="60:120">
      <c r="BH3093" s="85"/>
      <c r="CL3093" s="85"/>
      <c r="DP3093" s="85"/>
    </row>
    <row r="3094" spans="60:120">
      <c r="BH3094" s="85"/>
      <c r="CL3094" s="85"/>
      <c r="DP3094" s="85"/>
    </row>
    <row r="3095" spans="60:120">
      <c r="BH3095" s="85"/>
      <c r="CL3095" s="85"/>
      <c r="DP3095" s="85"/>
    </row>
    <row r="3096" spans="60:120">
      <c r="BH3096" s="85"/>
      <c r="CL3096" s="85"/>
      <c r="DP3096" s="85"/>
    </row>
    <row r="3097" spans="60:120">
      <c r="BH3097" s="85"/>
      <c r="CL3097" s="85"/>
      <c r="DP3097" s="85"/>
    </row>
    <row r="3098" spans="60:120">
      <c r="BH3098" s="85"/>
      <c r="CL3098" s="85"/>
      <c r="DP3098" s="85"/>
    </row>
    <row r="3099" spans="60:120">
      <c r="BH3099" s="85"/>
      <c r="CL3099" s="85"/>
      <c r="DP3099" s="85"/>
    </row>
    <row r="3100" spans="60:120">
      <c r="BH3100" s="85"/>
      <c r="CL3100" s="85"/>
      <c r="DP3100" s="85"/>
    </row>
    <row r="3101" spans="60:120">
      <c r="BH3101" s="85"/>
      <c r="CL3101" s="85"/>
      <c r="DP3101" s="85"/>
    </row>
    <row r="3102" spans="60:120">
      <c r="BH3102" s="85"/>
      <c r="CL3102" s="85"/>
      <c r="DP3102" s="85"/>
    </row>
    <row r="3103" spans="60:120">
      <c r="BH3103" s="85"/>
      <c r="CL3103" s="85"/>
      <c r="DP3103" s="85"/>
    </row>
    <row r="3104" spans="60:120">
      <c r="BH3104" s="85"/>
      <c r="CL3104" s="85"/>
      <c r="DP3104" s="85"/>
    </row>
    <row r="3105" spans="60:120">
      <c r="BH3105" s="85"/>
      <c r="CL3105" s="85"/>
      <c r="DP3105" s="85"/>
    </row>
    <row r="3106" spans="60:120">
      <c r="BH3106" s="85"/>
      <c r="CL3106" s="85"/>
      <c r="DP3106" s="85"/>
    </row>
    <row r="3107" spans="60:120">
      <c r="BH3107" s="85"/>
      <c r="CL3107" s="85"/>
      <c r="DP3107" s="85"/>
    </row>
    <row r="3108" spans="60:120">
      <c r="BH3108" s="85"/>
      <c r="CL3108" s="85"/>
      <c r="DP3108" s="85"/>
    </row>
    <row r="3109" spans="60:120">
      <c r="BH3109" s="85"/>
      <c r="CL3109" s="85"/>
      <c r="DP3109" s="85"/>
    </row>
    <row r="3110" spans="60:120">
      <c r="BH3110" s="85"/>
      <c r="CL3110" s="85"/>
      <c r="DP3110" s="85"/>
    </row>
    <row r="3111" spans="60:120">
      <c r="BH3111" s="85"/>
      <c r="CL3111" s="85"/>
      <c r="DP3111" s="85"/>
    </row>
    <row r="3112" spans="60:120">
      <c r="BH3112" s="85"/>
      <c r="CL3112" s="85"/>
      <c r="DP3112" s="85"/>
    </row>
    <row r="3113" spans="60:120">
      <c r="BH3113" s="85"/>
      <c r="CL3113" s="85"/>
      <c r="DP3113" s="85"/>
    </row>
    <row r="3114" spans="60:120">
      <c r="BH3114" s="85"/>
      <c r="CL3114" s="85"/>
      <c r="DP3114" s="85"/>
    </row>
    <row r="3115" spans="60:120">
      <c r="BH3115" s="85"/>
      <c r="CL3115" s="85"/>
      <c r="DP3115" s="85"/>
    </row>
    <row r="3116" spans="60:120">
      <c r="BH3116" s="85"/>
      <c r="CL3116" s="85"/>
      <c r="DP3116" s="85"/>
    </row>
    <row r="3117" spans="60:120">
      <c r="BH3117" s="85"/>
      <c r="CL3117" s="85"/>
      <c r="DP3117" s="85"/>
    </row>
    <row r="3118" spans="60:120">
      <c r="BH3118" s="85"/>
      <c r="CL3118" s="85"/>
      <c r="DP3118" s="85"/>
    </row>
    <row r="3119" spans="60:120">
      <c r="BH3119" s="85"/>
      <c r="CL3119" s="85"/>
      <c r="DP3119" s="85"/>
    </row>
    <row r="3120" spans="60:120">
      <c r="BH3120" s="85"/>
      <c r="CL3120" s="85"/>
      <c r="DP3120" s="85"/>
    </row>
    <row r="3121" spans="60:120">
      <c r="BH3121" s="85"/>
      <c r="CL3121" s="85"/>
      <c r="DP3121" s="85"/>
    </row>
    <row r="3122" spans="60:120">
      <c r="BH3122" s="85"/>
      <c r="CL3122" s="85"/>
      <c r="DP3122" s="85"/>
    </row>
    <row r="3123" spans="60:120">
      <c r="BH3123" s="85"/>
      <c r="CL3123" s="85"/>
      <c r="DP3123" s="85"/>
    </row>
    <row r="3124" spans="60:120">
      <c r="BH3124" s="85"/>
      <c r="CL3124" s="85"/>
      <c r="DP3124" s="85"/>
    </row>
    <row r="3125" spans="60:120">
      <c r="BH3125" s="85"/>
      <c r="CL3125" s="85"/>
      <c r="DP3125" s="85"/>
    </row>
    <row r="3126" spans="60:120">
      <c r="BH3126" s="85"/>
      <c r="CL3126" s="85"/>
      <c r="DP3126" s="85"/>
    </row>
    <row r="3127" spans="60:120">
      <c r="BH3127" s="85"/>
      <c r="CL3127" s="85"/>
      <c r="DP3127" s="85"/>
    </row>
    <row r="3128" spans="60:120">
      <c r="BH3128" s="85"/>
      <c r="CL3128" s="85"/>
      <c r="DP3128" s="85"/>
    </row>
    <row r="3129" spans="60:120">
      <c r="BH3129" s="85"/>
      <c r="CL3129" s="85"/>
      <c r="DP3129" s="85"/>
    </row>
    <row r="3130" spans="60:120">
      <c r="BH3130" s="85"/>
      <c r="CL3130" s="85"/>
      <c r="DP3130" s="85"/>
    </row>
    <row r="3131" spans="60:120">
      <c r="BH3131" s="85"/>
      <c r="CL3131" s="85"/>
      <c r="DP3131" s="85"/>
    </row>
    <row r="3132" spans="60:120">
      <c r="BH3132" s="85"/>
      <c r="CL3132" s="85"/>
      <c r="DP3132" s="85"/>
    </row>
    <row r="3133" spans="60:120">
      <c r="BH3133" s="85"/>
      <c r="CL3133" s="85"/>
      <c r="DP3133" s="85"/>
    </row>
    <row r="3134" spans="60:120">
      <c r="BH3134" s="85"/>
      <c r="CL3134" s="85"/>
      <c r="DP3134" s="85"/>
    </row>
    <row r="3135" spans="60:120">
      <c r="BH3135" s="85"/>
      <c r="CL3135" s="85"/>
      <c r="DP3135" s="85"/>
    </row>
    <row r="3136" spans="60:120">
      <c r="BH3136" s="85"/>
      <c r="CL3136" s="85"/>
      <c r="DP3136" s="85"/>
    </row>
    <row r="3137" spans="60:120">
      <c r="BH3137" s="85"/>
      <c r="CL3137" s="85"/>
      <c r="DP3137" s="85"/>
    </row>
    <row r="3138" spans="60:120">
      <c r="BH3138" s="85"/>
      <c r="CL3138" s="85"/>
      <c r="DP3138" s="85"/>
    </row>
    <row r="3139" spans="60:120">
      <c r="BH3139" s="85"/>
      <c r="CL3139" s="85"/>
      <c r="DP3139" s="85"/>
    </row>
    <row r="3140" spans="60:120">
      <c r="BH3140" s="85"/>
      <c r="CL3140" s="85"/>
      <c r="DP3140" s="85"/>
    </row>
    <row r="3141" spans="60:120">
      <c r="BH3141" s="85"/>
      <c r="CL3141" s="85"/>
      <c r="DP3141" s="85"/>
    </row>
    <row r="3142" spans="60:120">
      <c r="BH3142" s="85"/>
      <c r="CL3142" s="85"/>
      <c r="DP3142" s="85"/>
    </row>
    <row r="3143" spans="60:120">
      <c r="BH3143" s="85"/>
      <c r="CL3143" s="85"/>
      <c r="DP3143" s="85"/>
    </row>
    <row r="3144" spans="60:120">
      <c r="BH3144" s="85"/>
      <c r="CL3144" s="85"/>
      <c r="DP3144" s="85"/>
    </row>
    <row r="3145" spans="60:120">
      <c r="BH3145" s="85"/>
      <c r="CL3145" s="85"/>
      <c r="DP3145" s="85"/>
    </row>
    <row r="3146" spans="60:120">
      <c r="BH3146" s="85"/>
      <c r="CL3146" s="85"/>
      <c r="DP3146" s="85"/>
    </row>
    <row r="3147" spans="60:120">
      <c r="BH3147" s="85"/>
      <c r="CL3147" s="85"/>
      <c r="DP3147" s="85"/>
    </row>
    <row r="3148" spans="60:120">
      <c r="BH3148" s="85"/>
      <c r="CL3148" s="85"/>
      <c r="DP3148" s="85"/>
    </row>
    <row r="3149" spans="60:120">
      <c r="BH3149" s="85"/>
      <c r="CL3149" s="85"/>
      <c r="DP3149" s="85"/>
    </row>
    <row r="3150" spans="60:120">
      <c r="BH3150" s="85"/>
      <c r="CL3150" s="85"/>
      <c r="DP3150" s="85"/>
    </row>
    <row r="3151" spans="60:120">
      <c r="BH3151" s="85"/>
      <c r="CL3151" s="85"/>
      <c r="DP3151" s="85"/>
    </row>
    <row r="3152" spans="60:120">
      <c r="BH3152" s="85"/>
      <c r="CL3152" s="85"/>
      <c r="DP3152" s="85"/>
    </row>
    <row r="3153" spans="60:120">
      <c r="BH3153" s="85"/>
      <c r="CL3153" s="85"/>
      <c r="DP3153" s="85"/>
    </row>
    <row r="3154" spans="60:120">
      <c r="BH3154" s="85"/>
      <c r="CL3154" s="85"/>
      <c r="DP3154" s="85"/>
    </row>
    <row r="3155" spans="60:120">
      <c r="BH3155" s="85"/>
      <c r="CL3155" s="85"/>
      <c r="DP3155" s="85"/>
    </row>
    <row r="3156" spans="60:120">
      <c r="BH3156" s="85"/>
      <c r="CL3156" s="85"/>
      <c r="DP3156" s="85"/>
    </row>
    <row r="3157" spans="60:120">
      <c r="BH3157" s="85"/>
      <c r="CL3157" s="85"/>
      <c r="DP3157" s="85"/>
    </row>
    <row r="3158" spans="60:120">
      <c r="BH3158" s="85"/>
      <c r="CL3158" s="85"/>
      <c r="DP3158" s="85"/>
    </row>
    <row r="3159" spans="60:120">
      <c r="BH3159" s="85"/>
      <c r="CL3159" s="85"/>
      <c r="DP3159" s="85"/>
    </row>
    <row r="3160" spans="60:120">
      <c r="BH3160" s="85"/>
      <c r="CL3160" s="85"/>
      <c r="DP3160" s="85"/>
    </row>
    <row r="3161" spans="60:120">
      <c r="BH3161" s="85"/>
      <c r="CL3161" s="85"/>
      <c r="DP3161" s="85"/>
    </row>
    <row r="3162" spans="60:120">
      <c r="BH3162" s="85"/>
      <c r="CL3162" s="85"/>
      <c r="DP3162" s="85"/>
    </row>
    <row r="3163" spans="60:120">
      <c r="BH3163" s="85"/>
      <c r="CL3163" s="85"/>
      <c r="DP3163" s="85"/>
    </row>
    <row r="3164" spans="60:120">
      <c r="BH3164" s="85"/>
      <c r="CL3164" s="85"/>
      <c r="DP3164" s="85"/>
    </row>
    <row r="3165" spans="60:120">
      <c r="BH3165" s="85"/>
      <c r="CL3165" s="85"/>
      <c r="DP3165" s="85"/>
    </row>
    <row r="3166" spans="60:120">
      <c r="BH3166" s="85"/>
      <c r="CL3166" s="85"/>
      <c r="DP3166" s="85"/>
    </row>
    <row r="3167" spans="60:120">
      <c r="BH3167" s="85"/>
      <c r="CL3167" s="85"/>
      <c r="DP3167" s="85"/>
    </row>
    <row r="3168" spans="60:120">
      <c r="BH3168" s="85"/>
      <c r="CL3168" s="85"/>
      <c r="DP3168" s="85"/>
    </row>
    <row r="3169" spans="60:120">
      <c r="BH3169" s="85"/>
      <c r="CL3169" s="85"/>
      <c r="DP3169" s="85"/>
    </row>
    <row r="3170" spans="60:120">
      <c r="BH3170" s="85"/>
      <c r="CL3170" s="85"/>
      <c r="DP3170" s="85"/>
    </row>
    <row r="3171" spans="60:120">
      <c r="BH3171" s="85"/>
      <c r="CL3171" s="85"/>
      <c r="DP3171" s="85"/>
    </row>
    <row r="3172" spans="60:120">
      <c r="BH3172" s="85"/>
      <c r="CL3172" s="85"/>
      <c r="DP3172" s="85"/>
    </row>
    <row r="3173" spans="60:120">
      <c r="BH3173" s="85"/>
      <c r="CL3173" s="85"/>
      <c r="DP3173" s="85"/>
    </row>
    <row r="3174" spans="60:120">
      <c r="BH3174" s="85"/>
      <c r="CL3174" s="85"/>
      <c r="DP3174" s="85"/>
    </row>
    <row r="3175" spans="60:120">
      <c r="BH3175" s="85"/>
      <c r="CL3175" s="85"/>
      <c r="DP3175" s="85"/>
    </row>
    <row r="3176" spans="60:120">
      <c r="BH3176" s="85"/>
      <c r="CL3176" s="85"/>
      <c r="DP3176" s="85"/>
    </row>
    <row r="3177" spans="60:120">
      <c r="BH3177" s="85"/>
      <c r="CL3177" s="85"/>
      <c r="DP3177" s="85"/>
    </row>
    <row r="3178" spans="60:120">
      <c r="BH3178" s="85"/>
      <c r="CL3178" s="85"/>
      <c r="DP3178" s="85"/>
    </row>
    <row r="3179" spans="60:120">
      <c r="BH3179" s="85"/>
      <c r="CL3179" s="85"/>
      <c r="DP3179" s="85"/>
    </row>
    <row r="3180" spans="60:120">
      <c r="BH3180" s="85"/>
      <c r="CL3180" s="85"/>
      <c r="DP3180" s="85"/>
    </row>
    <row r="3181" spans="60:120">
      <c r="BH3181" s="85"/>
      <c r="CL3181" s="85"/>
      <c r="DP3181" s="85"/>
    </row>
    <row r="3182" spans="60:120">
      <c r="BH3182" s="85"/>
      <c r="CL3182" s="85"/>
      <c r="DP3182" s="85"/>
    </row>
    <row r="3183" spans="60:120">
      <c r="BH3183" s="85"/>
      <c r="CL3183" s="85"/>
      <c r="DP3183" s="85"/>
    </row>
    <row r="3184" spans="60:120">
      <c r="BH3184" s="85"/>
      <c r="CL3184" s="85"/>
      <c r="DP3184" s="85"/>
    </row>
    <row r="3185" spans="60:120">
      <c r="BH3185" s="85"/>
      <c r="CL3185" s="85"/>
      <c r="DP3185" s="85"/>
    </row>
    <row r="3186" spans="60:120">
      <c r="BH3186" s="85"/>
      <c r="CL3186" s="85"/>
      <c r="DP3186" s="85"/>
    </row>
    <row r="3187" spans="60:120">
      <c r="BH3187" s="85"/>
      <c r="CL3187" s="85"/>
      <c r="DP3187" s="85"/>
    </row>
    <row r="3188" spans="60:120">
      <c r="BH3188" s="85"/>
      <c r="CL3188" s="85"/>
      <c r="DP3188" s="85"/>
    </row>
    <row r="3189" spans="60:120">
      <c r="BH3189" s="85"/>
      <c r="CL3189" s="85"/>
      <c r="DP3189" s="85"/>
    </row>
    <row r="3190" spans="60:120">
      <c r="BH3190" s="85"/>
      <c r="CL3190" s="85"/>
      <c r="DP3190" s="85"/>
    </row>
    <row r="3191" spans="60:120">
      <c r="BH3191" s="85"/>
      <c r="CL3191" s="85"/>
      <c r="DP3191" s="85"/>
    </row>
    <row r="3192" spans="60:120">
      <c r="BH3192" s="85"/>
      <c r="CL3192" s="85"/>
      <c r="DP3192" s="85"/>
    </row>
    <row r="3193" spans="60:120">
      <c r="BH3193" s="85"/>
      <c r="CL3193" s="85"/>
      <c r="DP3193" s="85"/>
    </row>
    <row r="3194" spans="60:120">
      <c r="BH3194" s="85"/>
      <c r="CL3194" s="85"/>
      <c r="DP3194" s="85"/>
    </row>
    <row r="3195" spans="60:120">
      <c r="BH3195" s="85"/>
      <c r="CL3195" s="85"/>
      <c r="DP3195" s="85"/>
    </row>
    <row r="3196" spans="60:120">
      <c r="BH3196" s="85"/>
      <c r="CL3196" s="85"/>
      <c r="DP3196" s="85"/>
    </row>
    <row r="3197" spans="60:120">
      <c r="BH3197" s="85"/>
      <c r="CL3197" s="85"/>
      <c r="DP3197" s="85"/>
    </row>
    <row r="3198" spans="60:120">
      <c r="BH3198" s="85"/>
      <c r="CL3198" s="85"/>
      <c r="DP3198" s="85"/>
    </row>
    <row r="3199" spans="60:120">
      <c r="BH3199" s="85"/>
      <c r="CL3199" s="85"/>
      <c r="DP3199" s="85"/>
    </row>
    <row r="3200" spans="60:120">
      <c r="BH3200" s="85"/>
      <c r="CL3200" s="85"/>
      <c r="DP3200" s="85"/>
    </row>
    <row r="3201" spans="60:120">
      <c r="BH3201" s="85"/>
      <c r="CL3201" s="85"/>
      <c r="DP3201" s="85"/>
    </row>
    <row r="3202" spans="60:120">
      <c r="BH3202" s="85"/>
      <c r="CL3202" s="85"/>
      <c r="DP3202" s="85"/>
    </row>
    <row r="3203" spans="60:120">
      <c r="BH3203" s="85"/>
      <c r="CL3203" s="85"/>
      <c r="DP3203" s="85"/>
    </row>
    <row r="3204" spans="60:120">
      <c r="BH3204" s="85"/>
      <c r="CL3204" s="85"/>
      <c r="DP3204" s="85"/>
    </row>
    <row r="3205" spans="60:120">
      <c r="BH3205" s="85"/>
      <c r="CL3205" s="85"/>
      <c r="DP3205" s="85"/>
    </row>
    <row r="3206" spans="60:120">
      <c r="BH3206" s="85"/>
      <c r="CL3206" s="85"/>
      <c r="DP3206" s="85"/>
    </row>
    <row r="3207" spans="60:120">
      <c r="BH3207" s="85"/>
      <c r="CL3207" s="85"/>
      <c r="DP3207" s="85"/>
    </row>
    <row r="3208" spans="60:120">
      <c r="BH3208" s="85"/>
      <c r="CL3208" s="85"/>
      <c r="DP3208" s="85"/>
    </row>
    <row r="3209" spans="60:120">
      <c r="BH3209" s="85"/>
      <c r="CL3209" s="85"/>
      <c r="DP3209" s="85"/>
    </row>
    <row r="3210" spans="60:120">
      <c r="BH3210" s="85"/>
      <c r="CL3210" s="85"/>
      <c r="DP3210" s="85"/>
    </row>
    <row r="3211" spans="60:120">
      <c r="BH3211" s="85"/>
      <c r="CL3211" s="85"/>
      <c r="DP3211" s="85"/>
    </row>
    <row r="3212" spans="60:120">
      <c r="BH3212" s="85"/>
      <c r="CL3212" s="85"/>
      <c r="DP3212" s="85"/>
    </row>
    <row r="3213" spans="60:120">
      <c r="BH3213" s="85"/>
      <c r="CL3213" s="85"/>
      <c r="DP3213" s="85"/>
    </row>
    <row r="3214" spans="60:120">
      <c r="BH3214" s="85"/>
      <c r="CL3214" s="85"/>
      <c r="DP3214" s="85"/>
    </row>
    <row r="3215" spans="60:120">
      <c r="BH3215" s="85"/>
      <c r="CL3215" s="85"/>
      <c r="DP3215" s="85"/>
    </row>
    <row r="3216" spans="60:120">
      <c r="BH3216" s="85"/>
      <c r="CL3216" s="85"/>
      <c r="DP3216" s="85"/>
    </row>
    <row r="3217" spans="60:120">
      <c r="BH3217" s="85"/>
      <c r="CL3217" s="85"/>
      <c r="DP3217" s="85"/>
    </row>
    <row r="3218" spans="60:120">
      <c r="BH3218" s="85"/>
      <c r="CL3218" s="85"/>
      <c r="DP3218" s="85"/>
    </row>
    <row r="3219" spans="60:120">
      <c r="BH3219" s="85"/>
      <c r="CL3219" s="85"/>
      <c r="DP3219" s="85"/>
    </row>
    <row r="3220" spans="60:120">
      <c r="BH3220" s="85"/>
      <c r="CL3220" s="85"/>
      <c r="DP3220" s="85"/>
    </row>
    <row r="3221" spans="60:120">
      <c r="BH3221" s="85"/>
      <c r="CL3221" s="85"/>
      <c r="DP3221" s="85"/>
    </row>
    <row r="3222" spans="60:120">
      <c r="BH3222" s="85"/>
      <c r="CL3222" s="85"/>
      <c r="DP3222" s="85"/>
    </row>
    <row r="3223" spans="60:120">
      <c r="BH3223" s="85"/>
      <c r="CL3223" s="85"/>
      <c r="DP3223" s="85"/>
    </row>
    <row r="3224" spans="60:120">
      <c r="BH3224" s="85"/>
      <c r="CL3224" s="85"/>
      <c r="DP3224" s="85"/>
    </row>
    <row r="3225" spans="60:120">
      <c r="BH3225" s="85"/>
      <c r="CL3225" s="85"/>
      <c r="DP3225" s="85"/>
    </row>
    <row r="3226" spans="60:120">
      <c r="BH3226" s="85"/>
      <c r="CL3226" s="85"/>
      <c r="DP3226" s="85"/>
    </row>
    <row r="3227" spans="60:120">
      <c r="BH3227" s="85"/>
      <c r="CL3227" s="85"/>
      <c r="DP3227" s="85"/>
    </row>
    <row r="3228" spans="60:120">
      <c r="BH3228" s="85"/>
      <c r="CL3228" s="85"/>
      <c r="DP3228" s="85"/>
    </row>
    <row r="3229" spans="60:120">
      <c r="BH3229" s="85"/>
      <c r="CL3229" s="85"/>
      <c r="DP3229" s="85"/>
    </row>
    <row r="3230" spans="60:120">
      <c r="BH3230" s="85"/>
      <c r="CL3230" s="85"/>
      <c r="DP3230" s="85"/>
    </row>
    <row r="3231" spans="60:120">
      <c r="BH3231" s="85"/>
      <c r="CL3231" s="85"/>
      <c r="DP3231" s="85"/>
    </row>
    <row r="3232" spans="60:120">
      <c r="BH3232" s="85"/>
      <c r="CL3232" s="85"/>
      <c r="DP3232" s="85"/>
    </row>
    <row r="3233" spans="60:120">
      <c r="BH3233" s="85"/>
      <c r="CL3233" s="85"/>
      <c r="DP3233" s="85"/>
    </row>
    <row r="3234" spans="60:120">
      <c r="BH3234" s="85"/>
      <c r="CL3234" s="85"/>
      <c r="DP3234" s="85"/>
    </row>
    <row r="3235" spans="60:120">
      <c r="BH3235" s="85"/>
      <c r="CL3235" s="85"/>
      <c r="DP3235" s="85"/>
    </row>
    <row r="3236" spans="60:120">
      <c r="BH3236" s="85"/>
      <c r="CL3236" s="85"/>
      <c r="DP3236" s="85"/>
    </row>
    <row r="3237" spans="60:120">
      <c r="BH3237" s="85"/>
      <c r="CL3237" s="85"/>
      <c r="DP3237" s="85"/>
    </row>
    <row r="3238" spans="60:120">
      <c r="BH3238" s="85"/>
      <c r="CL3238" s="85"/>
      <c r="DP3238" s="85"/>
    </row>
    <row r="3239" spans="60:120">
      <c r="BH3239" s="85"/>
      <c r="CL3239" s="85"/>
      <c r="DP3239" s="85"/>
    </row>
    <row r="3240" spans="60:120">
      <c r="BH3240" s="85"/>
      <c r="CL3240" s="85"/>
      <c r="DP3240" s="85"/>
    </row>
    <row r="3241" spans="60:120">
      <c r="BH3241" s="85"/>
      <c r="CL3241" s="85"/>
      <c r="DP3241" s="85"/>
    </row>
    <row r="3242" spans="60:120">
      <c r="BH3242" s="85"/>
      <c r="CL3242" s="85"/>
      <c r="DP3242" s="85"/>
    </row>
    <row r="3243" spans="60:120">
      <c r="BH3243" s="85"/>
      <c r="CL3243" s="85"/>
      <c r="DP3243" s="85"/>
    </row>
    <row r="3244" spans="60:120">
      <c r="BH3244" s="85"/>
      <c r="CL3244" s="85"/>
      <c r="DP3244" s="85"/>
    </row>
    <row r="3245" spans="60:120">
      <c r="BH3245" s="85"/>
      <c r="CL3245" s="85"/>
      <c r="DP3245" s="85"/>
    </row>
    <row r="3246" spans="60:120">
      <c r="BH3246" s="85"/>
      <c r="CL3246" s="85"/>
      <c r="DP3246" s="85"/>
    </row>
    <row r="3247" spans="60:120">
      <c r="BH3247" s="85"/>
      <c r="CL3247" s="85"/>
      <c r="DP3247" s="85"/>
    </row>
    <row r="3248" spans="60:120">
      <c r="BH3248" s="85"/>
      <c r="CL3248" s="85"/>
      <c r="DP3248" s="85"/>
    </row>
    <row r="3249" spans="60:120">
      <c r="BH3249" s="85"/>
      <c r="CL3249" s="85"/>
      <c r="DP3249" s="85"/>
    </row>
    <row r="3250" spans="60:120">
      <c r="BH3250" s="85"/>
      <c r="CL3250" s="85"/>
      <c r="DP3250" s="85"/>
    </row>
    <row r="3251" spans="60:120">
      <c r="BH3251" s="85"/>
      <c r="CL3251" s="85"/>
      <c r="DP3251" s="85"/>
    </row>
    <row r="3252" spans="60:120">
      <c r="BH3252" s="85"/>
      <c r="CL3252" s="85"/>
      <c r="DP3252" s="85"/>
    </row>
    <row r="3253" spans="60:120">
      <c r="BH3253" s="85"/>
      <c r="CL3253" s="85"/>
      <c r="DP3253" s="85"/>
    </row>
    <row r="3254" spans="60:120">
      <c r="BH3254" s="85"/>
      <c r="CL3254" s="85"/>
      <c r="DP3254" s="85"/>
    </row>
    <row r="3255" spans="60:120">
      <c r="BH3255" s="85"/>
      <c r="CL3255" s="85"/>
      <c r="DP3255" s="85"/>
    </row>
    <row r="3256" spans="60:120">
      <c r="BH3256" s="85"/>
      <c r="CL3256" s="85"/>
      <c r="DP3256" s="85"/>
    </row>
    <row r="3257" spans="60:120">
      <c r="BH3257" s="85"/>
      <c r="CL3257" s="85"/>
      <c r="DP3257" s="85"/>
    </row>
    <row r="3258" spans="60:120">
      <c r="BH3258" s="85"/>
      <c r="CL3258" s="85"/>
      <c r="DP3258" s="85"/>
    </row>
    <row r="3259" spans="60:120">
      <c r="BH3259" s="85"/>
      <c r="CL3259" s="85"/>
      <c r="DP3259" s="85"/>
    </row>
    <row r="3260" spans="60:120">
      <c r="BH3260" s="85"/>
      <c r="CL3260" s="85"/>
      <c r="DP3260" s="85"/>
    </row>
    <row r="3261" spans="60:120">
      <c r="BH3261" s="85"/>
      <c r="CL3261" s="85"/>
      <c r="DP3261" s="85"/>
    </row>
    <row r="3262" spans="60:120">
      <c r="BH3262" s="85"/>
      <c r="CL3262" s="85"/>
      <c r="DP3262" s="85"/>
    </row>
    <row r="3263" spans="60:120">
      <c r="BH3263" s="85"/>
      <c r="CL3263" s="85"/>
      <c r="DP3263" s="85"/>
    </row>
    <row r="3264" spans="60:120">
      <c r="BH3264" s="85"/>
      <c r="CL3264" s="85"/>
      <c r="DP3264" s="85"/>
    </row>
    <row r="3265" spans="60:120">
      <c r="BH3265" s="85"/>
      <c r="CL3265" s="85"/>
      <c r="DP3265" s="85"/>
    </row>
    <row r="3266" spans="60:120">
      <c r="BH3266" s="85"/>
      <c r="CL3266" s="85"/>
      <c r="DP3266" s="85"/>
    </row>
    <row r="3267" spans="60:120">
      <c r="BH3267" s="85"/>
      <c r="CL3267" s="85"/>
      <c r="DP3267" s="85"/>
    </row>
    <row r="3268" spans="60:120">
      <c r="BH3268" s="85"/>
      <c r="CL3268" s="85"/>
      <c r="DP3268" s="85"/>
    </row>
    <row r="3269" spans="60:120">
      <c r="BH3269" s="85"/>
      <c r="CL3269" s="85"/>
      <c r="DP3269" s="85"/>
    </row>
    <row r="3270" spans="60:120">
      <c r="BH3270" s="85"/>
      <c r="CL3270" s="85"/>
      <c r="DP3270" s="85"/>
    </row>
    <row r="3271" spans="60:120">
      <c r="BH3271" s="85"/>
      <c r="CL3271" s="85"/>
      <c r="DP3271" s="85"/>
    </row>
    <row r="3272" spans="60:120">
      <c r="BH3272" s="85"/>
      <c r="CL3272" s="85"/>
      <c r="DP3272" s="85"/>
    </row>
    <row r="3273" spans="60:120">
      <c r="BH3273" s="85"/>
      <c r="CL3273" s="85"/>
      <c r="DP3273" s="85"/>
    </row>
    <row r="3274" spans="60:120">
      <c r="BH3274" s="85"/>
      <c r="CL3274" s="85"/>
      <c r="DP3274" s="85"/>
    </row>
    <row r="3275" spans="60:120">
      <c r="BH3275" s="85"/>
      <c r="CL3275" s="85"/>
      <c r="DP3275" s="85"/>
    </row>
    <row r="3276" spans="60:120">
      <c r="BH3276" s="85"/>
      <c r="CL3276" s="85"/>
      <c r="DP3276" s="85"/>
    </row>
    <row r="3277" spans="60:120">
      <c r="BH3277" s="85"/>
      <c r="CL3277" s="85"/>
      <c r="DP3277" s="85"/>
    </row>
    <row r="3278" spans="60:120">
      <c r="BH3278" s="85"/>
      <c r="CL3278" s="85"/>
      <c r="DP3278" s="85"/>
    </row>
    <row r="3279" spans="60:120">
      <c r="BH3279" s="85"/>
      <c r="CL3279" s="85"/>
      <c r="DP3279" s="85"/>
    </row>
    <row r="3280" spans="60:120">
      <c r="BH3280" s="85"/>
      <c r="CL3280" s="85"/>
      <c r="DP3280" s="85"/>
    </row>
    <row r="3281" spans="60:120">
      <c r="BH3281" s="85"/>
      <c r="CL3281" s="85"/>
      <c r="DP3281" s="85"/>
    </row>
    <row r="3282" spans="60:120">
      <c r="BH3282" s="85"/>
      <c r="CL3282" s="85"/>
      <c r="DP3282" s="85"/>
    </row>
    <row r="3283" spans="60:120">
      <c r="BH3283" s="85"/>
      <c r="CL3283" s="85"/>
      <c r="DP3283" s="85"/>
    </row>
    <row r="3284" spans="60:120">
      <c r="BH3284" s="85"/>
      <c r="CL3284" s="85"/>
      <c r="DP3284" s="85"/>
    </row>
    <row r="3285" spans="60:120">
      <c r="BH3285" s="85"/>
      <c r="CL3285" s="85"/>
      <c r="DP3285" s="85"/>
    </row>
    <row r="3286" spans="60:120">
      <c r="BH3286" s="85"/>
      <c r="CL3286" s="85"/>
      <c r="DP3286" s="85"/>
    </row>
    <row r="3287" spans="60:120">
      <c r="BH3287" s="85"/>
      <c r="CL3287" s="85"/>
      <c r="DP3287" s="85"/>
    </row>
    <row r="3288" spans="60:120">
      <c r="BH3288" s="85"/>
      <c r="CL3288" s="85"/>
      <c r="DP3288" s="85"/>
    </row>
    <row r="3289" spans="60:120">
      <c r="BH3289" s="85"/>
      <c r="CL3289" s="85"/>
      <c r="DP3289" s="85"/>
    </row>
    <row r="3290" spans="60:120">
      <c r="BH3290" s="85"/>
      <c r="CL3290" s="85"/>
      <c r="DP3290" s="85"/>
    </row>
    <row r="3291" spans="60:120">
      <c r="BH3291" s="85"/>
      <c r="CL3291" s="85"/>
      <c r="DP3291" s="85"/>
    </row>
    <row r="3292" spans="60:120">
      <c r="BH3292" s="85"/>
      <c r="CL3292" s="85"/>
      <c r="DP3292" s="85"/>
    </row>
    <row r="3293" spans="60:120">
      <c r="BH3293" s="85"/>
      <c r="CL3293" s="85"/>
      <c r="DP3293" s="85"/>
    </row>
    <row r="3294" spans="60:120">
      <c r="BH3294" s="85"/>
      <c r="CL3294" s="85"/>
      <c r="DP3294" s="85"/>
    </row>
    <row r="3295" spans="60:120">
      <c r="BH3295" s="85"/>
      <c r="CL3295" s="85"/>
      <c r="DP3295" s="85"/>
    </row>
    <row r="3296" spans="60:120">
      <c r="BH3296" s="85"/>
      <c r="CL3296" s="85"/>
      <c r="DP3296" s="85"/>
    </row>
    <row r="3297" spans="60:120">
      <c r="BH3297" s="85"/>
      <c r="CL3297" s="85"/>
      <c r="DP3297" s="85"/>
    </row>
    <row r="3298" spans="60:120">
      <c r="BH3298" s="85"/>
      <c r="CL3298" s="85"/>
      <c r="DP3298" s="85"/>
    </row>
    <row r="3299" spans="60:120">
      <c r="BH3299" s="85"/>
      <c r="CL3299" s="85"/>
      <c r="DP3299" s="85"/>
    </row>
    <row r="3300" spans="60:120">
      <c r="BH3300" s="85"/>
      <c r="CL3300" s="85"/>
      <c r="DP3300" s="85"/>
    </row>
    <row r="3301" spans="60:120">
      <c r="BH3301" s="85"/>
      <c r="CL3301" s="85"/>
      <c r="DP3301" s="85"/>
    </row>
    <row r="3302" spans="60:120">
      <c r="BH3302" s="85"/>
      <c r="CL3302" s="85"/>
      <c r="DP3302" s="85"/>
    </row>
    <row r="3303" spans="60:120">
      <c r="BH3303" s="85"/>
      <c r="CL3303" s="85"/>
      <c r="DP3303" s="85"/>
    </row>
    <row r="3304" spans="60:120">
      <c r="BH3304" s="85"/>
      <c r="CL3304" s="85"/>
      <c r="DP3304" s="85"/>
    </row>
    <row r="3305" spans="60:120">
      <c r="BH3305" s="85"/>
      <c r="CL3305" s="85"/>
      <c r="DP3305" s="85"/>
    </row>
    <row r="3306" spans="60:120">
      <c r="BH3306" s="85"/>
      <c r="CL3306" s="85"/>
      <c r="DP3306" s="85"/>
    </row>
    <row r="3307" spans="60:120">
      <c r="BH3307" s="85"/>
      <c r="CL3307" s="85"/>
      <c r="DP3307" s="85"/>
    </row>
    <row r="3308" spans="60:120">
      <c r="BH3308" s="85"/>
      <c r="CL3308" s="85"/>
      <c r="DP3308" s="85"/>
    </row>
    <row r="3309" spans="60:120">
      <c r="BH3309" s="85"/>
      <c r="CL3309" s="85"/>
      <c r="DP3309" s="85"/>
    </row>
    <row r="3310" spans="60:120">
      <c r="BH3310" s="85"/>
      <c r="CL3310" s="85"/>
      <c r="DP3310" s="85"/>
    </row>
    <row r="3311" spans="60:120">
      <c r="BH3311" s="85"/>
      <c r="CL3311" s="85"/>
      <c r="DP3311" s="85"/>
    </row>
    <row r="3312" spans="60:120">
      <c r="BH3312" s="85"/>
      <c r="CL3312" s="85"/>
      <c r="DP3312" s="85"/>
    </row>
    <row r="3313" spans="60:120">
      <c r="BH3313" s="85"/>
      <c r="CL3313" s="85"/>
      <c r="DP3313" s="85"/>
    </row>
    <row r="3314" spans="60:120">
      <c r="BH3314" s="85"/>
      <c r="CL3314" s="85"/>
      <c r="DP3314" s="85"/>
    </row>
    <row r="3315" spans="60:120">
      <c r="BH3315" s="85"/>
      <c r="CL3315" s="85"/>
      <c r="DP3315" s="85"/>
    </row>
    <row r="3316" spans="60:120">
      <c r="BH3316" s="85"/>
      <c r="CL3316" s="85"/>
      <c r="DP3316" s="85"/>
    </row>
    <row r="3317" spans="60:120">
      <c r="BH3317" s="85"/>
      <c r="CL3317" s="85"/>
      <c r="DP3317" s="85"/>
    </row>
    <row r="3318" spans="60:120">
      <c r="BH3318" s="85"/>
      <c r="CL3318" s="85"/>
      <c r="DP3318" s="85"/>
    </row>
    <row r="3319" spans="60:120">
      <c r="BH3319" s="85"/>
      <c r="CL3319" s="85"/>
      <c r="DP3319" s="85"/>
    </row>
    <row r="3320" spans="60:120">
      <c r="BH3320" s="85"/>
      <c r="CL3320" s="85"/>
      <c r="DP3320" s="85"/>
    </row>
    <row r="3321" spans="60:120">
      <c r="BH3321" s="85"/>
      <c r="CL3321" s="85"/>
      <c r="DP3321" s="85"/>
    </row>
    <row r="3322" spans="60:120">
      <c r="BH3322" s="85"/>
      <c r="CL3322" s="85"/>
      <c r="DP3322" s="85"/>
    </row>
    <row r="3323" spans="60:120">
      <c r="BH3323" s="85"/>
      <c r="CL3323" s="85"/>
      <c r="DP3323" s="85"/>
    </row>
    <row r="3324" spans="60:120">
      <c r="BH3324" s="85"/>
      <c r="CL3324" s="85"/>
      <c r="DP3324" s="85"/>
    </row>
    <row r="3325" spans="60:120">
      <c r="BH3325" s="85"/>
      <c r="CL3325" s="85"/>
      <c r="DP3325" s="85"/>
    </row>
    <row r="3326" spans="60:120">
      <c r="BH3326" s="85"/>
      <c r="CL3326" s="85"/>
      <c r="DP3326" s="85"/>
    </row>
    <row r="3327" spans="60:120">
      <c r="BH3327" s="85"/>
      <c r="CL3327" s="85"/>
      <c r="DP3327" s="85"/>
    </row>
    <row r="3328" spans="60:120">
      <c r="BH3328" s="85"/>
      <c r="CL3328" s="85"/>
      <c r="DP3328" s="85"/>
    </row>
    <row r="3329" spans="60:120">
      <c r="BH3329" s="85"/>
      <c r="CL3329" s="85"/>
      <c r="DP3329" s="85"/>
    </row>
    <row r="3330" spans="60:120">
      <c r="BH3330" s="85"/>
      <c r="CL3330" s="85"/>
      <c r="DP3330" s="85"/>
    </row>
    <row r="3331" spans="60:120">
      <c r="BH3331" s="85"/>
      <c r="CL3331" s="85"/>
      <c r="DP3331" s="85"/>
    </row>
    <row r="3332" spans="60:120">
      <c r="BH3332" s="85"/>
      <c r="CL3332" s="85"/>
      <c r="DP3332" s="85"/>
    </row>
    <row r="3333" spans="60:120">
      <c r="BH3333" s="85"/>
      <c r="CL3333" s="85"/>
      <c r="DP3333" s="85"/>
    </row>
    <row r="3334" spans="60:120">
      <c r="BH3334" s="85"/>
      <c r="CL3334" s="85"/>
      <c r="DP3334" s="85"/>
    </row>
    <row r="3335" spans="60:120">
      <c r="BH3335" s="85"/>
      <c r="CL3335" s="85"/>
      <c r="DP3335" s="85"/>
    </row>
    <row r="3336" spans="60:120">
      <c r="BH3336" s="85"/>
      <c r="CL3336" s="85"/>
      <c r="DP3336" s="85"/>
    </row>
    <row r="3337" spans="60:120">
      <c r="BH3337" s="85"/>
      <c r="CL3337" s="85"/>
      <c r="DP3337" s="85"/>
    </row>
    <row r="3338" spans="60:120">
      <c r="BH3338" s="85"/>
      <c r="CL3338" s="85"/>
      <c r="DP3338" s="85"/>
    </row>
    <row r="3339" spans="60:120">
      <c r="BH3339" s="85"/>
      <c r="CL3339" s="85"/>
      <c r="DP3339" s="85"/>
    </row>
    <row r="3340" spans="60:120">
      <c r="BH3340" s="85"/>
      <c r="CL3340" s="85"/>
      <c r="DP3340" s="85"/>
    </row>
    <row r="3341" spans="60:120">
      <c r="BH3341" s="85"/>
      <c r="CL3341" s="85"/>
      <c r="DP3341" s="85"/>
    </row>
    <row r="3342" spans="60:120">
      <c r="BH3342" s="85"/>
      <c r="CL3342" s="85"/>
      <c r="DP3342" s="85"/>
    </row>
    <row r="3343" spans="60:120">
      <c r="BH3343" s="85"/>
      <c r="CL3343" s="85"/>
      <c r="DP3343" s="85"/>
    </row>
    <row r="3344" spans="60:120">
      <c r="BH3344" s="85"/>
      <c r="CL3344" s="85"/>
      <c r="DP3344" s="85"/>
    </row>
    <row r="3345" spans="60:120">
      <c r="BH3345" s="85"/>
      <c r="CL3345" s="85"/>
      <c r="DP3345" s="85"/>
    </row>
    <row r="3346" spans="60:120">
      <c r="BH3346" s="85"/>
      <c r="CL3346" s="85"/>
      <c r="DP3346" s="85"/>
    </row>
    <row r="3347" spans="60:120">
      <c r="BH3347" s="85"/>
      <c r="CL3347" s="85"/>
      <c r="DP3347" s="85"/>
    </row>
    <row r="3348" spans="60:120">
      <c r="BH3348" s="85"/>
      <c r="CL3348" s="85"/>
      <c r="DP3348" s="85"/>
    </row>
    <row r="3349" spans="60:120">
      <c r="BH3349" s="85"/>
      <c r="CL3349" s="85"/>
      <c r="DP3349" s="85"/>
    </row>
    <row r="3350" spans="60:120">
      <c r="BH3350" s="85"/>
      <c r="CL3350" s="85"/>
      <c r="DP3350" s="85"/>
    </row>
    <row r="3351" spans="60:120">
      <c r="BH3351" s="85"/>
      <c r="CL3351" s="85"/>
      <c r="DP3351" s="85"/>
    </row>
    <row r="3352" spans="60:120">
      <c r="BH3352" s="85"/>
      <c r="CL3352" s="85"/>
      <c r="DP3352" s="85"/>
    </row>
    <row r="3353" spans="60:120">
      <c r="BH3353" s="85"/>
      <c r="CL3353" s="85"/>
      <c r="DP3353" s="85"/>
    </row>
    <row r="3354" spans="60:120">
      <c r="BH3354" s="85"/>
      <c r="CL3354" s="85"/>
      <c r="DP3354" s="85"/>
    </row>
    <row r="3355" spans="60:120">
      <c r="BH3355" s="85"/>
      <c r="CL3355" s="85"/>
      <c r="DP3355" s="85"/>
    </row>
    <row r="3356" spans="60:120">
      <c r="BH3356" s="85"/>
      <c r="CL3356" s="85"/>
      <c r="DP3356" s="85"/>
    </row>
    <row r="3357" spans="60:120">
      <c r="BH3357" s="85"/>
      <c r="CL3357" s="85"/>
      <c r="DP3357" s="85"/>
    </row>
    <row r="3358" spans="60:120">
      <c r="BH3358" s="85"/>
      <c r="CL3358" s="85"/>
      <c r="DP3358" s="85"/>
    </row>
    <row r="3359" spans="60:120">
      <c r="BH3359" s="85"/>
      <c r="CL3359" s="85"/>
      <c r="DP3359" s="85"/>
    </row>
    <row r="3360" spans="60:120">
      <c r="BH3360" s="85"/>
      <c r="CL3360" s="85"/>
      <c r="DP3360" s="85"/>
    </row>
    <row r="3361" spans="60:120">
      <c r="BH3361" s="85"/>
      <c r="CL3361" s="85"/>
      <c r="DP3361" s="85"/>
    </row>
    <row r="3362" spans="60:120">
      <c r="BH3362" s="85"/>
      <c r="CL3362" s="85"/>
      <c r="DP3362" s="85"/>
    </row>
    <row r="3363" spans="60:120">
      <c r="BH3363" s="85"/>
      <c r="CL3363" s="85"/>
      <c r="DP3363" s="85"/>
    </row>
    <row r="3364" spans="60:120">
      <c r="BH3364" s="85"/>
      <c r="CL3364" s="85"/>
      <c r="DP3364" s="85"/>
    </row>
    <row r="3365" spans="60:120">
      <c r="BH3365" s="85"/>
      <c r="CL3365" s="85"/>
      <c r="DP3365" s="85"/>
    </row>
    <row r="3366" spans="60:120">
      <c r="BH3366" s="85"/>
      <c r="CL3366" s="85"/>
      <c r="DP3366" s="85"/>
    </row>
    <row r="3367" spans="60:120">
      <c r="BH3367" s="85"/>
      <c r="CL3367" s="85"/>
      <c r="DP3367" s="85"/>
    </row>
    <row r="3368" spans="60:120">
      <c r="BH3368" s="85"/>
      <c r="CL3368" s="85"/>
      <c r="DP3368" s="85"/>
    </row>
    <row r="3369" spans="60:120">
      <c r="BH3369" s="85"/>
      <c r="CL3369" s="85"/>
      <c r="DP3369" s="85"/>
    </row>
    <row r="3370" spans="60:120">
      <c r="BH3370" s="85"/>
      <c r="CL3370" s="85"/>
      <c r="DP3370" s="85"/>
    </row>
    <row r="3371" spans="60:120">
      <c r="BH3371" s="85"/>
      <c r="CL3371" s="85"/>
      <c r="DP3371" s="85"/>
    </row>
    <row r="3372" spans="60:120">
      <c r="BH3372" s="85"/>
      <c r="CL3372" s="85"/>
      <c r="DP3372" s="85"/>
    </row>
    <row r="3373" spans="60:120">
      <c r="BH3373" s="85"/>
      <c r="CL3373" s="85"/>
      <c r="DP3373" s="85"/>
    </row>
    <row r="3374" spans="60:120">
      <c r="BH3374" s="85"/>
      <c r="CL3374" s="85"/>
      <c r="DP3374" s="85"/>
    </row>
    <row r="3375" spans="60:120">
      <c r="BH3375" s="85"/>
      <c r="CL3375" s="85"/>
      <c r="DP3375" s="85"/>
    </row>
    <row r="3376" spans="60:120">
      <c r="BH3376" s="85"/>
      <c r="CL3376" s="85"/>
      <c r="DP3376" s="85"/>
    </row>
    <row r="3377" spans="60:120">
      <c r="BH3377" s="85"/>
      <c r="CL3377" s="85"/>
      <c r="DP3377" s="85"/>
    </row>
    <row r="3378" spans="60:120">
      <c r="BH3378" s="85"/>
      <c r="CL3378" s="85"/>
      <c r="DP3378" s="85"/>
    </row>
    <row r="3379" spans="60:120">
      <c r="BH3379" s="85"/>
      <c r="CL3379" s="85"/>
      <c r="DP3379" s="85"/>
    </row>
    <row r="3380" spans="60:120">
      <c r="BH3380" s="85"/>
      <c r="CL3380" s="85"/>
      <c r="DP3380" s="85"/>
    </row>
    <row r="3381" spans="60:120">
      <c r="BH3381" s="85"/>
      <c r="CL3381" s="85"/>
      <c r="DP3381" s="85"/>
    </row>
    <row r="3382" spans="60:120">
      <c r="BH3382" s="85"/>
      <c r="CL3382" s="85"/>
      <c r="DP3382" s="85"/>
    </row>
    <row r="3383" spans="60:120">
      <c r="BH3383" s="85"/>
      <c r="CL3383" s="85"/>
      <c r="DP3383" s="85"/>
    </row>
    <row r="3384" spans="60:120">
      <c r="BH3384" s="85"/>
      <c r="CL3384" s="85"/>
      <c r="DP3384" s="85"/>
    </row>
    <row r="3385" spans="60:120">
      <c r="BH3385" s="85"/>
      <c r="CL3385" s="85"/>
      <c r="DP3385" s="85"/>
    </row>
    <row r="3386" spans="60:120">
      <c r="BH3386" s="85"/>
      <c r="CL3386" s="85"/>
      <c r="DP3386" s="85"/>
    </row>
    <row r="3387" spans="60:120">
      <c r="BH3387" s="85"/>
      <c r="CL3387" s="85"/>
      <c r="DP3387" s="85"/>
    </row>
    <row r="3388" spans="60:120">
      <c r="BH3388" s="85"/>
      <c r="CL3388" s="85"/>
      <c r="DP3388" s="85"/>
    </row>
    <row r="3389" spans="60:120">
      <c r="BH3389" s="85"/>
      <c r="CL3389" s="85"/>
      <c r="DP3389" s="85"/>
    </row>
    <row r="3390" spans="60:120">
      <c r="BH3390" s="85"/>
      <c r="CL3390" s="85"/>
      <c r="DP3390" s="85"/>
    </row>
    <row r="3391" spans="60:120">
      <c r="BH3391" s="85"/>
      <c r="CL3391" s="85"/>
      <c r="DP3391" s="85"/>
    </row>
    <row r="3392" spans="60:120">
      <c r="BH3392" s="85"/>
      <c r="CL3392" s="85"/>
      <c r="DP3392" s="85"/>
    </row>
    <row r="3393" spans="60:120">
      <c r="BH3393" s="85"/>
      <c r="CL3393" s="85"/>
      <c r="DP3393" s="85"/>
    </row>
    <row r="3394" spans="60:120">
      <c r="BH3394" s="85"/>
      <c r="CL3394" s="85"/>
      <c r="DP3394" s="85"/>
    </row>
    <row r="3395" spans="60:120">
      <c r="BH3395" s="85"/>
      <c r="CL3395" s="85"/>
      <c r="DP3395" s="85"/>
    </row>
    <row r="3396" spans="60:120">
      <c r="BH3396" s="85"/>
      <c r="CL3396" s="85"/>
      <c r="DP3396" s="85"/>
    </row>
    <row r="3397" spans="60:120">
      <c r="BH3397" s="85"/>
      <c r="CL3397" s="85"/>
      <c r="DP3397" s="85"/>
    </row>
    <row r="3398" spans="60:120">
      <c r="BH3398" s="85"/>
      <c r="CL3398" s="85"/>
      <c r="DP3398" s="85"/>
    </row>
    <row r="3399" spans="60:120">
      <c r="BH3399" s="85"/>
      <c r="CL3399" s="85"/>
      <c r="DP3399" s="85"/>
    </row>
    <row r="3400" spans="60:120">
      <c r="BH3400" s="85"/>
      <c r="CL3400" s="85"/>
      <c r="DP3400" s="85"/>
    </row>
    <row r="3401" spans="60:120">
      <c r="BH3401" s="85"/>
      <c r="CL3401" s="85"/>
      <c r="DP3401" s="85"/>
    </row>
    <row r="3402" spans="60:120">
      <c r="BH3402" s="85"/>
      <c r="CL3402" s="85"/>
      <c r="DP3402" s="85"/>
    </row>
    <row r="3403" spans="60:120">
      <c r="BH3403" s="85"/>
      <c r="CL3403" s="85"/>
      <c r="DP3403" s="85"/>
    </row>
    <row r="3404" spans="60:120">
      <c r="BH3404" s="85"/>
      <c r="CL3404" s="85"/>
      <c r="DP3404" s="85"/>
    </row>
    <row r="3405" spans="60:120">
      <c r="BH3405" s="85"/>
      <c r="CL3405" s="85"/>
      <c r="DP3405" s="85"/>
    </row>
    <row r="3406" spans="60:120">
      <c r="BH3406" s="85"/>
      <c r="CL3406" s="85"/>
      <c r="DP3406" s="85"/>
    </row>
    <row r="3407" spans="60:120">
      <c r="BH3407" s="85"/>
      <c r="CL3407" s="85"/>
      <c r="DP3407" s="85"/>
    </row>
    <row r="3408" spans="60:120">
      <c r="BH3408" s="85"/>
      <c r="CL3408" s="85"/>
      <c r="DP3408" s="85"/>
    </row>
    <row r="3409" spans="60:120">
      <c r="BH3409" s="85"/>
      <c r="CL3409" s="85"/>
      <c r="DP3409" s="85"/>
    </row>
    <row r="3410" spans="60:120">
      <c r="BH3410" s="85"/>
      <c r="CL3410" s="85"/>
      <c r="DP3410" s="85"/>
    </row>
    <row r="3411" spans="60:120">
      <c r="BH3411" s="85"/>
      <c r="CL3411" s="85"/>
      <c r="DP3411" s="85"/>
    </row>
    <row r="3412" spans="60:120">
      <c r="BH3412" s="85"/>
      <c r="CL3412" s="85"/>
      <c r="DP3412" s="85"/>
    </row>
    <row r="3413" spans="60:120">
      <c r="BH3413" s="85"/>
      <c r="CL3413" s="85"/>
      <c r="DP3413" s="85"/>
    </row>
    <row r="3414" spans="60:120">
      <c r="BH3414" s="85"/>
      <c r="CL3414" s="85"/>
      <c r="DP3414" s="85"/>
    </row>
    <row r="3415" spans="60:120">
      <c r="BH3415" s="85"/>
      <c r="CL3415" s="85"/>
      <c r="DP3415" s="85"/>
    </row>
    <row r="3416" spans="60:120">
      <c r="BH3416" s="85"/>
      <c r="CL3416" s="85"/>
      <c r="DP3416" s="85"/>
    </row>
    <row r="3417" spans="60:120">
      <c r="BH3417" s="85"/>
      <c r="CL3417" s="85"/>
      <c r="DP3417" s="85"/>
    </row>
    <row r="3418" spans="60:120">
      <c r="BH3418" s="85"/>
      <c r="CL3418" s="85"/>
      <c r="DP3418" s="85"/>
    </row>
    <row r="3419" spans="60:120">
      <c r="BH3419" s="85"/>
      <c r="CL3419" s="85"/>
      <c r="DP3419" s="85"/>
    </row>
    <row r="3420" spans="60:120">
      <c r="BH3420" s="85"/>
      <c r="CL3420" s="85"/>
      <c r="DP3420" s="85"/>
    </row>
    <row r="3421" spans="60:120">
      <c r="BH3421" s="85"/>
      <c r="CL3421" s="85"/>
      <c r="DP3421" s="85"/>
    </row>
    <row r="3422" spans="60:120">
      <c r="BH3422" s="85"/>
      <c r="CL3422" s="85"/>
      <c r="DP3422" s="85"/>
    </row>
    <row r="3423" spans="60:120">
      <c r="BH3423" s="85"/>
      <c r="CL3423" s="85"/>
      <c r="DP3423" s="85"/>
    </row>
    <row r="3424" spans="60:120">
      <c r="BH3424" s="85"/>
      <c r="CL3424" s="85"/>
      <c r="DP3424" s="85"/>
    </row>
    <row r="3425" spans="60:120">
      <c r="BH3425" s="85"/>
      <c r="CL3425" s="85"/>
      <c r="DP3425" s="85"/>
    </row>
    <row r="3426" spans="60:120">
      <c r="BH3426" s="85"/>
      <c r="CL3426" s="85"/>
      <c r="DP3426" s="85"/>
    </row>
    <row r="3427" spans="60:120">
      <c r="BH3427" s="85"/>
      <c r="CL3427" s="85"/>
      <c r="DP3427" s="85"/>
    </row>
    <row r="3428" spans="60:120">
      <c r="BH3428" s="85"/>
      <c r="CL3428" s="85"/>
      <c r="DP3428" s="85"/>
    </row>
    <row r="3429" spans="60:120">
      <c r="BH3429" s="85"/>
      <c r="CL3429" s="85"/>
      <c r="DP3429" s="85"/>
    </row>
    <row r="3430" spans="60:120">
      <c r="BH3430" s="85"/>
      <c r="CL3430" s="85"/>
      <c r="DP3430" s="85"/>
    </row>
    <row r="3431" spans="60:120">
      <c r="BH3431" s="85"/>
      <c r="CL3431" s="85"/>
      <c r="DP3431" s="85"/>
    </row>
    <row r="3432" spans="60:120">
      <c r="BH3432" s="85"/>
      <c r="CL3432" s="85"/>
      <c r="DP3432" s="85"/>
    </row>
    <row r="3433" spans="60:120">
      <c r="BH3433" s="85"/>
      <c r="CL3433" s="85"/>
      <c r="DP3433" s="85"/>
    </row>
    <row r="3434" spans="60:120">
      <c r="BH3434" s="85"/>
      <c r="CL3434" s="85"/>
      <c r="DP3434" s="85"/>
    </row>
    <row r="3435" spans="60:120">
      <c r="BH3435" s="85"/>
      <c r="CL3435" s="85"/>
      <c r="DP3435" s="85"/>
    </row>
    <row r="3436" spans="60:120">
      <c r="BH3436" s="85"/>
      <c r="CL3436" s="85"/>
      <c r="DP3436" s="85"/>
    </row>
    <row r="3437" spans="60:120">
      <c r="BH3437" s="85"/>
      <c r="CL3437" s="85"/>
      <c r="DP3437" s="85"/>
    </row>
    <row r="3438" spans="60:120">
      <c r="BH3438" s="85"/>
      <c r="CL3438" s="85"/>
      <c r="DP3438" s="85"/>
    </row>
    <row r="3439" spans="60:120">
      <c r="BH3439" s="85"/>
      <c r="CL3439" s="85"/>
      <c r="DP3439" s="85"/>
    </row>
    <row r="3440" spans="60:120">
      <c r="BH3440" s="85"/>
      <c r="CL3440" s="85"/>
      <c r="DP3440" s="85"/>
    </row>
    <row r="3441" spans="60:120">
      <c r="BH3441" s="85"/>
      <c r="CL3441" s="85"/>
      <c r="DP3441" s="85"/>
    </row>
    <row r="3442" spans="60:120">
      <c r="BH3442" s="85"/>
      <c r="CL3442" s="85"/>
      <c r="DP3442" s="85"/>
    </row>
    <row r="3443" spans="60:120">
      <c r="BH3443" s="85"/>
      <c r="CL3443" s="85"/>
      <c r="DP3443" s="85"/>
    </row>
    <row r="3444" spans="60:120">
      <c r="BH3444" s="85"/>
      <c r="CL3444" s="85"/>
      <c r="DP3444" s="85"/>
    </row>
    <row r="3445" spans="60:120">
      <c r="BH3445" s="85"/>
      <c r="CL3445" s="85"/>
      <c r="DP3445" s="85"/>
    </row>
    <row r="3446" spans="60:120">
      <c r="BH3446" s="85"/>
      <c r="CL3446" s="85"/>
      <c r="DP3446" s="85"/>
    </row>
    <row r="3447" spans="60:120">
      <c r="BH3447" s="85"/>
      <c r="CL3447" s="85"/>
      <c r="DP3447" s="85"/>
    </row>
    <row r="3448" spans="60:120">
      <c r="BH3448" s="85"/>
      <c r="CL3448" s="85"/>
      <c r="DP3448" s="85"/>
    </row>
    <row r="3449" spans="60:120">
      <c r="BH3449" s="85"/>
      <c r="CL3449" s="85"/>
      <c r="DP3449" s="85"/>
    </row>
    <row r="3450" spans="60:120">
      <c r="BH3450" s="85"/>
      <c r="CL3450" s="85"/>
      <c r="DP3450" s="85"/>
    </row>
    <row r="3451" spans="60:120">
      <c r="BH3451" s="85"/>
      <c r="CL3451" s="85"/>
      <c r="DP3451" s="85"/>
    </row>
    <row r="3452" spans="60:120">
      <c r="BH3452" s="85"/>
      <c r="CL3452" s="85"/>
      <c r="DP3452" s="85"/>
    </row>
    <row r="3453" spans="60:120">
      <c r="BH3453" s="85"/>
      <c r="CL3453" s="85"/>
      <c r="DP3453" s="85"/>
    </row>
    <row r="3454" spans="60:120">
      <c r="BH3454" s="85"/>
      <c r="CL3454" s="85"/>
      <c r="DP3454" s="85"/>
    </row>
    <row r="3455" spans="60:120">
      <c r="BH3455" s="85"/>
      <c r="CL3455" s="85"/>
      <c r="DP3455" s="85"/>
    </row>
    <row r="3456" spans="60:120">
      <c r="BH3456" s="85"/>
      <c r="CL3456" s="85"/>
      <c r="DP3456" s="85"/>
    </row>
    <row r="3457" spans="60:120">
      <c r="BH3457" s="85"/>
      <c r="CL3457" s="85"/>
      <c r="DP3457" s="85"/>
    </row>
    <row r="3458" spans="60:120">
      <c r="BH3458" s="85"/>
      <c r="CL3458" s="85"/>
      <c r="DP3458" s="85"/>
    </row>
    <row r="3459" spans="60:120">
      <c r="BH3459" s="85"/>
      <c r="CL3459" s="85"/>
      <c r="DP3459" s="85"/>
    </row>
    <row r="3460" spans="60:120">
      <c r="BH3460" s="85"/>
      <c r="CL3460" s="85"/>
      <c r="DP3460" s="85"/>
    </row>
    <row r="3461" spans="60:120">
      <c r="BH3461" s="85"/>
      <c r="CL3461" s="85"/>
      <c r="DP3461" s="85"/>
    </row>
    <row r="3462" spans="60:120">
      <c r="BH3462" s="85"/>
      <c r="CL3462" s="85"/>
      <c r="DP3462" s="85"/>
    </row>
    <row r="3463" spans="60:120">
      <c r="BH3463" s="85"/>
      <c r="CL3463" s="85"/>
      <c r="DP3463" s="85"/>
    </row>
    <row r="3464" spans="60:120">
      <c r="BH3464" s="85"/>
      <c r="CL3464" s="85"/>
      <c r="DP3464" s="85"/>
    </row>
    <row r="3465" spans="60:120">
      <c r="BH3465" s="85"/>
      <c r="CL3465" s="85"/>
      <c r="DP3465" s="85"/>
    </row>
    <row r="3466" spans="60:120">
      <c r="BH3466" s="85"/>
      <c r="CL3466" s="85"/>
      <c r="DP3466" s="85"/>
    </row>
    <row r="3467" spans="60:120">
      <c r="BH3467" s="85"/>
      <c r="CL3467" s="85"/>
      <c r="DP3467" s="85"/>
    </row>
    <row r="3468" spans="60:120">
      <c r="BH3468" s="85"/>
      <c r="CL3468" s="85"/>
      <c r="DP3468" s="85"/>
    </row>
    <row r="3469" spans="60:120">
      <c r="BH3469" s="85"/>
      <c r="CL3469" s="85"/>
      <c r="DP3469" s="85"/>
    </row>
    <row r="3470" spans="60:120">
      <c r="BH3470" s="85"/>
      <c r="CL3470" s="85"/>
      <c r="DP3470" s="85"/>
    </row>
    <row r="3471" spans="60:120">
      <c r="BH3471" s="85"/>
      <c r="CL3471" s="85"/>
      <c r="DP3471" s="85"/>
    </row>
    <row r="3472" spans="60:120">
      <c r="BH3472" s="85"/>
      <c r="CL3472" s="85"/>
      <c r="DP3472" s="85"/>
    </row>
    <row r="3473" spans="60:120">
      <c r="BH3473" s="85"/>
      <c r="CL3473" s="85"/>
      <c r="DP3473" s="85"/>
    </row>
    <row r="3474" spans="60:120">
      <c r="BH3474" s="85"/>
      <c r="CL3474" s="85"/>
      <c r="DP3474" s="85"/>
    </row>
    <row r="3475" spans="60:120">
      <c r="BH3475" s="85"/>
      <c r="CL3475" s="85"/>
      <c r="DP3475" s="85"/>
    </row>
    <row r="3476" spans="60:120">
      <c r="BH3476" s="85"/>
      <c r="CL3476" s="85"/>
      <c r="DP3476" s="85"/>
    </row>
    <row r="3477" spans="60:120">
      <c r="BH3477" s="85"/>
      <c r="CL3477" s="85"/>
      <c r="DP3477" s="85"/>
    </row>
    <row r="3478" spans="60:120">
      <c r="BH3478" s="85"/>
      <c r="CL3478" s="85"/>
      <c r="DP3478" s="85"/>
    </row>
    <row r="3479" spans="60:120">
      <c r="BH3479" s="85"/>
      <c r="CL3479" s="85"/>
      <c r="DP3479" s="85"/>
    </row>
    <row r="3480" spans="60:120">
      <c r="BH3480" s="85"/>
      <c r="CL3480" s="85"/>
      <c r="DP3480" s="85"/>
    </row>
    <row r="3481" spans="60:120">
      <c r="BH3481" s="85"/>
      <c r="CL3481" s="85"/>
      <c r="DP3481" s="85"/>
    </row>
    <row r="3482" spans="60:120">
      <c r="BH3482" s="85"/>
      <c r="CL3482" s="85"/>
      <c r="DP3482" s="85"/>
    </row>
    <row r="3483" spans="60:120">
      <c r="BH3483" s="85"/>
      <c r="CL3483" s="85"/>
      <c r="DP3483" s="85"/>
    </row>
    <row r="3484" spans="60:120">
      <c r="BH3484" s="85"/>
      <c r="CL3484" s="85"/>
      <c r="DP3484" s="85"/>
    </row>
    <row r="3485" spans="60:120">
      <c r="BH3485" s="85"/>
      <c r="CL3485" s="85"/>
      <c r="DP3485" s="85"/>
    </row>
    <row r="3486" spans="60:120">
      <c r="BH3486" s="85"/>
      <c r="CL3486" s="85"/>
      <c r="DP3486" s="85"/>
    </row>
    <row r="3487" spans="60:120">
      <c r="BH3487" s="85"/>
      <c r="CL3487" s="85"/>
      <c r="DP3487" s="85"/>
    </row>
    <row r="3488" spans="60:120">
      <c r="BH3488" s="85"/>
      <c r="CL3488" s="85"/>
      <c r="DP3488" s="85"/>
    </row>
    <row r="3489" spans="60:120">
      <c r="BH3489" s="85"/>
      <c r="CL3489" s="85"/>
      <c r="DP3489" s="85"/>
    </row>
    <row r="3490" spans="60:120">
      <c r="BH3490" s="85"/>
      <c r="CL3490" s="85"/>
      <c r="DP3490" s="85"/>
    </row>
    <row r="3491" spans="60:120">
      <c r="BH3491" s="85"/>
      <c r="CL3491" s="85"/>
      <c r="DP3491" s="85"/>
    </row>
    <row r="3492" spans="60:120">
      <c r="BH3492" s="85"/>
      <c r="CL3492" s="85"/>
      <c r="DP3492" s="85"/>
    </row>
    <row r="3493" spans="60:120">
      <c r="BH3493" s="85"/>
      <c r="CL3493" s="85"/>
      <c r="DP3493" s="85"/>
    </row>
    <row r="3494" spans="60:120">
      <c r="BH3494" s="85"/>
      <c r="CL3494" s="85"/>
      <c r="DP3494" s="85"/>
    </row>
    <row r="3495" spans="60:120">
      <c r="BH3495" s="85"/>
      <c r="CL3495" s="85"/>
      <c r="DP3495" s="85"/>
    </row>
    <row r="3496" spans="60:120">
      <c r="BH3496" s="85"/>
      <c r="CL3496" s="85"/>
      <c r="DP3496" s="85"/>
    </row>
    <row r="3497" spans="60:120">
      <c r="BH3497" s="85"/>
      <c r="CL3497" s="85"/>
      <c r="DP3497" s="85"/>
    </row>
    <row r="3498" spans="60:120">
      <c r="BH3498" s="85"/>
      <c r="CL3498" s="85"/>
      <c r="DP3498" s="85"/>
    </row>
    <row r="3499" spans="60:120">
      <c r="BH3499" s="85"/>
      <c r="CL3499" s="85"/>
      <c r="DP3499" s="85"/>
    </row>
    <row r="3500" spans="60:120">
      <c r="BH3500" s="85"/>
      <c r="CL3500" s="85"/>
      <c r="DP3500" s="85"/>
    </row>
    <row r="3501" spans="60:120">
      <c r="BH3501" s="85"/>
      <c r="CL3501" s="85"/>
      <c r="DP3501" s="85"/>
    </row>
    <row r="3502" spans="60:120">
      <c r="BH3502" s="85"/>
      <c r="CL3502" s="85"/>
      <c r="DP3502" s="85"/>
    </row>
    <row r="3503" spans="60:120">
      <c r="BH3503" s="85"/>
      <c r="CL3503" s="85"/>
      <c r="DP3503" s="85"/>
    </row>
    <row r="3504" spans="60:120">
      <c r="BH3504" s="85"/>
      <c r="CL3504" s="85"/>
      <c r="DP3504" s="85"/>
    </row>
    <row r="3505" spans="60:120">
      <c r="BH3505" s="85"/>
      <c r="CL3505" s="85"/>
      <c r="DP3505" s="85"/>
    </row>
    <row r="3506" spans="60:120">
      <c r="BH3506" s="85"/>
      <c r="CL3506" s="85"/>
      <c r="DP3506" s="85"/>
    </row>
    <row r="3507" spans="60:120">
      <c r="BH3507" s="85"/>
      <c r="CL3507" s="85"/>
      <c r="DP3507" s="85"/>
    </row>
    <row r="3508" spans="60:120">
      <c r="BH3508" s="85"/>
      <c r="CL3508" s="85"/>
      <c r="DP3508" s="85"/>
    </row>
    <row r="3509" spans="60:120">
      <c r="BH3509" s="85"/>
      <c r="CL3509" s="85"/>
      <c r="DP3509" s="85"/>
    </row>
    <row r="3510" spans="60:120">
      <c r="BH3510" s="85"/>
      <c r="CL3510" s="85"/>
      <c r="DP3510" s="85"/>
    </row>
    <row r="3511" spans="60:120">
      <c r="BH3511" s="85"/>
      <c r="CL3511" s="85"/>
      <c r="DP3511" s="85"/>
    </row>
    <row r="3512" spans="60:120">
      <c r="BH3512" s="85"/>
      <c r="CL3512" s="85"/>
      <c r="DP3512" s="85"/>
    </row>
    <row r="3513" spans="60:120">
      <c r="BH3513" s="85"/>
      <c r="CL3513" s="85"/>
      <c r="DP3513" s="85"/>
    </row>
    <row r="3514" spans="60:120">
      <c r="BH3514" s="85"/>
      <c r="CL3514" s="85"/>
      <c r="DP3514" s="85"/>
    </row>
    <row r="3515" spans="60:120">
      <c r="BH3515" s="85"/>
      <c r="CL3515" s="85"/>
      <c r="DP3515" s="85"/>
    </row>
    <row r="3516" spans="60:120">
      <c r="BH3516" s="85"/>
      <c r="CL3516" s="85"/>
      <c r="DP3516" s="85"/>
    </row>
    <row r="3517" spans="60:120">
      <c r="BH3517" s="85"/>
      <c r="CL3517" s="85"/>
      <c r="DP3517" s="85"/>
    </row>
    <row r="3518" spans="60:120">
      <c r="BH3518" s="85"/>
      <c r="CL3518" s="85"/>
      <c r="DP3518" s="85"/>
    </row>
    <row r="3519" spans="60:120">
      <c r="BH3519" s="85"/>
      <c r="CL3519" s="85"/>
      <c r="DP3519" s="85"/>
    </row>
    <row r="3520" spans="60:120">
      <c r="BH3520" s="85"/>
      <c r="CL3520" s="85"/>
      <c r="DP3520" s="85"/>
    </row>
    <row r="3521" spans="60:120">
      <c r="BH3521" s="85"/>
      <c r="CL3521" s="85"/>
      <c r="DP3521" s="85"/>
    </row>
    <row r="3522" spans="60:120">
      <c r="BH3522" s="85"/>
      <c r="CL3522" s="85"/>
      <c r="DP3522" s="85"/>
    </row>
    <row r="3523" spans="60:120">
      <c r="BH3523" s="85"/>
      <c r="CL3523" s="85"/>
      <c r="DP3523" s="85"/>
    </row>
    <row r="3524" spans="60:120">
      <c r="BH3524" s="85"/>
      <c r="CL3524" s="85"/>
      <c r="DP3524" s="85"/>
    </row>
    <row r="3525" spans="60:120">
      <c r="BH3525" s="85"/>
      <c r="CL3525" s="85"/>
      <c r="DP3525" s="85"/>
    </row>
    <row r="3526" spans="60:120">
      <c r="BH3526" s="85"/>
      <c r="CL3526" s="85"/>
      <c r="DP3526" s="85"/>
    </row>
    <row r="3527" spans="60:120">
      <c r="BH3527" s="85"/>
      <c r="CL3527" s="85"/>
      <c r="DP3527" s="85"/>
    </row>
    <row r="3528" spans="60:120">
      <c r="BH3528" s="85"/>
      <c r="CL3528" s="85"/>
      <c r="DP3528" s="85"/>
    </row>
    <row r="3529" spans="60:120">
      <c r="BH3529" s="85"/>
      <c r="CL3529" s="85"/>
      <c r="DP3529" s="85"/>
    </row>
    <row r="3530" spans="60:120">
      <c r="BH3530" s="85"/>
      <c r="CL3530" s="85"/>
      <c r="DP3530" s="85"/>
    </row>
    <row r="3531" spans="60:120">
      <c r="BH3531" s="85"/>
      <c r="CL3531" s="85"/>
      <c r="DP3531" s="85"/>
    </row>
    <row r="3532" spans="60:120">
      <c r="BH3532" s="85"/>
      <c r="CL3532" s="85"/>
      <c r="DP3532" s="85"/>
    </row>
    <row r="3533" spans="60:120">
      <c r="BH3533" s="85"/>
      <c r="CL3533" s="85"/>
      <c r="DP3533" s="85"/>
    </row>
    <row r="3534" spans="60:120">
      <c r="BH3534" s="85"/>
      <c r="CL3534" s="85"/>
      <c r="DP3534" s="85"/>
    </row>
    <row r="3535" spans="60:120">
      <c r="BH3535" s="85"/>
      <c r="CL3535" s="85"/>
      <c r="DP3535" s="85"/>
    </row>
    <row r="3536" spans="60:120">
      <c r="BH3536" s="85"/>
      <c r="CL3536" s="85"/>
      <c r="DP3536" s="85"/>
    </row>
    <row r="3537" spans="60:120">
      <c r="BH3537" s="85"/>
      <c r="CL3537" s="85"/>
      <c r="DP3537" s="85"/>
    </row>
    <row r="3538" spans="60:120">
      <c r="BH3538" s="85"/>
      <c r="CL3538" s="85"/>
      <c r="DP3538" s="85"/>
    </row>
    <row r="3539" spans="60:120">
      <c r="BH3539" s="85"/>
      <c r="CL3539" s="85"/>
      <c r="DP3539" s="85"/>
    </row>
    <row r="3540" spans="60:120">
      <c r="BH3540" s="85"/>
      <c r="CL3540" s="85"/>
      <c r="DP3540" s="85"/>
    </row>
    <row r="3541" spans="60:120">
      <c r="BH3541" s="85"/>
      <c r="CL3541" s="85"/>
      <c r="DP3541" s="85"/>
    </row>
    <row r="3542" spans="60:120">
      <c r="BH3542" s="85"/>
      <c r="CL3542" s="85"/>
      <c r="DP3542" s="85"/>
    </row>
    <row r="3543" spans="60:120">
      <c r="BH3543" s="85"/>
      <c r="CL3543" s="85"/>
      <c r="DP3543" s="85"/>
    </row>
    <row r="3544" spans="60:120">
      <c r="BH3544" s="85"/>
      <c r="CL3544" s="85"/>
      <c r="DP3544" s="85"/>
    </row>
    <row r="3545" spans="60:120">
      <c r="BH3545" s="85"/>
      <c r="CL3545" s="85"/>
      <c r="DP3545" s="85"/>
    </row>
    <row r="3546" spans="60:120">
      <c r="BH3546" s="85"/>
      <c r="CL3546" s="85"/>
      <c r="DP3546" s="85"/>
    </row>
    <row r="3547" spans="60:120">
      <c r="BH3547" s="85"/>
      <c r="CL3547" s="85"/>
      <c r="DP3547" s="85"/>
    </row>
    <row r="3548" spans="60:120">
      <c r="BH3548" s="85"/>
      <c r="CL3548" s="85"/>
      <c r="DP3548" s="85"/>
    </row>
    <row r="3549" spans="60:120">
      <c r="BH3549" s="85"/>
      <c r="CL3549" s="85"/>
      <c r="DP3549" s="85"/>
    </row>
    <row r="3550" spans="60:120">
      <c r="BH3550" s="85"/>
      <c r="CL3550" s="85"/>
      <c r="DP3550" s="85"/>
    </row>
    <row r="3551" spans="60:120">
      <c r="BH3551" s="85"/>
      <c r="CL3551" s="85"/>
      <c r="DP3551" s="85"/>
    </row>
    <row r="3552" spans="60:120">
      <c r="BH3552" s="85"/>
      <c r="CL3552" s="85"/>
      <c r="DP3552" s="85"/>
    </row>
    <row r="3553" spans="60:120">
      <c r="BH3553" s="85"/>
      <c r="CL3553" s="85"/>
      <c r="DP3553" s="85"/>
    </row>
    <row r="3554" spans="60:120">
      <c r="BH3554" s="85"/>
      <c r="CL3554" s="85"/>
      <c r="DP3554" s="85"/>
    </row>
    <row r="3555" spans="60:120">
      <c r="BH3555" s="85"/>
      <c r="CL3555" s="85"/>
      <c r="DP3555" s="85"/>
    </row>
    <row r="3556" spans="60:120">
      <c r="BH3556" s="85"/>
      <c r="CL3556" s="85"/>
      <c r="DP3556" s="85"/>
    </row>
    <row r="3557" spans="60:120">
      <c r="BH3557" s="85"/>
      <c r="CL3557" s="85"/>
      <c r="DP3557" s="85"/>
    </row>
    <row r="3558" spans="60:120">
      <c r="BH3558" s="85"/>
      <c r="CL3558" s="85"/>
      <c r="DP3558" s="85"/>
    </row>
    <row r="3559" spans="60:120">
      <c r="BH3559" s="85"/>
      <c r="CL3559" s="85"/>
      <c r="DP3559" s="85"/>
    </row>
    <row r="3560" spans="60:120">
      <c r="BH3560" s="85"/>
      <c r="CL3560" s="85"/>
      <c r="DP3560" s="85"/>
    </row>
    <row r="3561" spans="60:120">
      <c r="BH3561" s="85"/>
      <c r="CL3561" s="85"/>
      <c r="DP3561" s="85"/>
    </row>
    <row r="3562" spans="60:120">
      <c r="BH3562" s="85"/>
      <c r="CL3562" s="85"/>
      <c r="DP3562" s="85"/>
    </row>
    <row r="3563" spans="60:120">
      <c r="BH3563" s="85"/>
      <c r="CL3563" s="85"/>
      <c r="DP3563" s="85"/>
    </row>
    <row r="3564" spans="60:120">
      <c r="BH3564" s="85"/>
      <c r="CL3564" s="85"/>
      <c r="DP3564" s="85"/>
    </row>
    <row r="3565" spans="60:120">
      <c r="BH3565" s="85"/>
      <c r="CL3565" s="85"/>
      <c r="DP3565" s="85"/>
    </row>
    <row r="3566" spans="60:120">
      <c r="BH3566" s="85"/>
      <c r="CL3566" s="85"/>
      <c r="DP3566" s="85"/>
    </row>
    <row r="3567" spans="60:120">
      <c r="BH3567" s="85"/>
      <c r="CL3567" s="85"/>
      <c r="DP3567" s="85"/>
    </row>
    <row r="3568" spans="60:120">
      <c r="BH3568" s="85"/>
      <c r="CL3568" s="85"/>
      <c r="DP3568" s="85"/>
    </row>
    <row r="3569" spans="60:120">
      <c r="BH3569" s="85"/>
      <c r="CL3569" s="85"/>
      <c r="DP3569" s="85"/>
    </row>
    <row r="3570" spans="60:120">
      <c r="BH3570" s="85"/>
      <c r="CL3570" s="85"/>
      <c r="DP3570" s="85"/>
    </row>
    <row r="3571" spans="60:120">
      <c r="BH3571" s="85"/>
      <c r="CL3571" s="85"/>
      <c r="DP3571" s="85"/>
    </row>
    <row r="3572" spans="60:120">
      <c r="BH3572" s="85"/>
      <c r="CL3572" s="85"/>
      <c r="DP3572" s="85"/>
    </row>
    <row r="3573" spans="60:120">
      <c r="BH3573" s="85"/>
      <c r="CL3573" s="85"/>
      <c r="DP3573" s="85"/>
    </row>
    <row r="3574" spans="60:120">
      <c r="BH3574" s="85"/>
      <c r="CL3574" s="85"/>
      <c r="DP3574" s="85"/>
    </row>
    <row r="3575" spans="60:120">
      <c r="BH3575" s="85"/>
      <c r="CL3575" s="85"/>
      <c r="DP3575" s="85"/>
    </row>
    <row r="3576" spans="60:120">
      <c r="BH3576" s="85"/>
      <c r="CL3576" s="85"/>
      <c r="DP3576" s="85"/>
    </row>
    <row r="3577" spans="60:120">
      <c r="BH3577" s="85"/>
      <c r="CL3577" s="85"/>
      <c r="DP3577" s="85"/>
    </row>
    <row r="3578" spans="60:120">
      <c r="BH3578" s="85"/>
      <c r="CL3578" s="85"/>
      <c r="DP3578" s="85"/>
    </row>
    <row r="3579" spans="60:120">
      <c r="BH3579" s="85"/>
      <c r="CL3579" s="85"/>
      <c r="DP3579" s="85"/>
    </row>
    <row r="3580" spans="60:120">
      <c r="BH3580" s="85"/>
      <c r="CL3580" s="85"/>
      <c r="DP3580" s="85"/>
    </row>
    <row r="3581" spans="60:120">
      <c r="BH3581" s="85"/>
      <c r="CL3581" s="85"/>
      <c r="DP3581" s="85"/>
    </row>
    <row r="3582" spans="60:120">
      <c r="BH3582" s="85"/>
      <c r="CL3582" s="85"/>
      <c r="DP3582" s="85"/>
    </row>
    <row r="3583" spans="60:120">
      <c r="BH3583" s="85"/>
      <c r="CL3583" s="85"/>
      <c r="DP3583" s="85"/>
    </row>
    <row r="3584" spans="60:120">
      <c r="BH3584" s="85"/>
      <c r="CL3584" s="85"/>
      <c r="DP3584" s="85"/>
    </row>
    <row r="3585" spans="60:120">
      <c r="BH3585" s="85"/>
      <c r="CL3585" s="85"/>
      <c r="DP3585" s="85"/>
    </row>
    <row r="3586" spans="60:120">
      <c r="BH3586" s="85"/>
      <c r="CL3586" s="85"/>
      <c r="DP3586" s="85"/>
    </row>
    <row r="3587" spans="60:120">
      <c r="BH3587" s="85"/>
      <c r="CL3587" s="85"/>
      <c r="DP3587" s="85"/>
    </row>
    <row r="3588" spans="60:120">
      <c r="BH3588" s="85"/>
      <c r="CL3588" s="85"/>
      <c r="DP3588" s="85"/>
    </row>
    <row r="3589" spans="60:120">
      <c r="BH3589" s="85"/>
      <c r="CL3589" s="85"/>
      <c r="DP3589" s="85"/>
    </row>
    <row r="3590" spans="60:120">
      <c r="BH3590" s="85"/>
      <c r="CL3590" s="85"/>
      <c r="DP3590" s="85"/>
    </row>
    <row r="3591" spans="60:120">
      <c r="BH3591" s="85"/>
      <c r="CL3591" s="85"/>
      <c r="DP3591" s="85"/>
    </row>
    <row r="3592" spans="60:120">
      <c r="BH3592" s="85"/>
      <c r="CL3592" s="85"/>
      <c r="DP3592" s="85"/>
    </row>
    <row r="3593" spans="60:120">
      <c r="BH3593" s="85"/>
      <c r="CL3593" s="85"/>
      <c r="DP3593" s="85"/>
    </row>
    <row r="3594" spans="60:120">
      <c r="BH3594" s="85"/>
      <c r="CL3594" s="85"/>
      <c r="DP3594" s="85"/>
    </row>
    <row r="3595" spans="60:120">
      <c r="BH3595" s="85"/>
      <c r="CL3595" s="85"/>
      <c r="DP3595" s="85"/>
    </row>
    <row r="3596" spans="60:120">
      <c r="BH3596" s="85"/>
      <c r="CL3596" s="85"/>
      <c r="DP3596" s="85"/>
    </row>
    <row r="3597" spans="60:120">
      <c r="BH3597" s="85"/>
      <c r="CL3597" s="85"/>
      <c r="DP3597" s="85"/>
    </row>
    <row r="3598" spans="60:120">
      <c r="BH3598" s="85"/>
      <c r="CL3598" s="85"/>
      <c r="DP3598" s="85"/>
    </row>
    <row r="3599" spans="60:120">
      <c r="BH3599" s="85"/>
      <c r="CL3599" s="85"/>
      <c r="DP3599" s="85"/>
    </row>
    <row r="3600" spans="60:120">
      <c r="BH3600" s="85"/>
      <c r="CL3600" s="85"/>
      <c r="DP3600" s="85"/>
    </row>
    <row r="3601" spans="60:120">
      <c r="BH3601" s="85"/>
      <c r="CL3601" s="85"/>
      <c r="DP3601" s="85"/>
    </row>
    <row r="3602" spans="60:120">
      <c r="BH3602" s="85"/>
      <c r="CL3602" s="85"/>
      <c r="DP3602" s="85"/>
    </row>
    <row r="3603" spans="60:120">
      <c r="BH3603" s="85"/>
      <c r="CL3603" s="85"/>
      <c r="DP3603" s="85"/>
    </row>
    <row r="3604" spans="60:120">
      <c r="BH3604" s="85"/>
      <c r="CL3604" s="85"/>
      <c r="DP3604" s="85"/>
    </row>
    <row r="3605" spans="60:120">
      <c r="BH3605" s="85"/>
      <c r="CL3605" s="85"/>
      <c r="DP3605" s="85"/>
    </row>
    <row r="3606" spans="60:120">
      <c r="BH3606" s="85"/>
      <c r="CL3606" s="85"/>
      <c r="DP3606" s="85"/>
    </row>
    <row r="3607" spans="60:120">
      <c r="BH3607" s="85"/>
      <c r="CL3607" s="85"/>
      <c r="DP3607" s="85"/>
    </row>
    <row r="3608" spans="60:120">
      <c r="BH3608" s="85"/>
      <c r="CL3608" s="85"/>
      <c r="DP3608" s="85"/>
    </row>
    <row r="3609" spans="60:120">
      <c r="BH3609" s="85"/>
      <c r="CL3609" s="85"/>
      <c r="DP3609" s="85"/>
    </row>
    <row r="3610" spans="60:120">
      <c r="BH3610" s="85"/>
      <c r="CL3610" s="85"/>
      <c r="DP3610" s="85"/>
    </row>
    <row r="3611" spans="60:120">
      <c r="BH3611" s="85"/>
      <c r="CL3611" s="85"/>
      <c r="DP3611" s="85"/>
    </row>
    <row r="3612" spans="60:120">
      <c r="BH3612" s="85"/>
      <c r="CL3612" s="85"/>
      <c r="DP3612" s="85"/>
    </row>
    <row r="3613" spans="60:120">
      <c r="BH3613" s="85"/>
      <c r="CL3613" s="85"/>
      <c r="DP3613" s="85"/>
    </row>
    <row r="3614" spans="60:120">
      <c r="BH3614" s="85"/>
      <c r="CL3614" s="85"/>
      <c r="DP3614" s="85"/>
    </row>
    <row r="3615" spans="60:120">
      <c r="BH3615" s="85"/>
      <c r="CL3615" s="85"/>
      <c r="DP3615" s="85"/>
    </row>
    <row r="3616" spans="60:120">
      <c r="BH3616" s="85"/>
      <c r="CL3616" s="85"/>
      <c r="DP3616" s="85"/>
    </row>
    <row r="3617" spans="60:120">
      <c r="BH3617" s="85"/>
      <c r="CL3617" s="85"/>
      <c r="DP3617" s="85"/>
    </row>
    <row r="3618" spans="60:120">
      <c r="BH3618" s="85"/>
      <c r="CL3618" s="85"/>
      <c r="DP3618" s="85"/>
    </row>
    <row r="3619" spans="60:120">
      <c r="BH3619" s="85"/>
      <c r="CL3619" s="85"/>
      <c r="DP3619" s="85"/>
    </row>
    <row r="3620" spans="60:120">
      <c r="BH3620" s="85"/>
      <c r="CL3620" s="85"/>
      <c r="DP3620" s="85"/>
    </row>
    <row r="3621" spans="60:120">
      <c r="BH3621" s="85"/>
      <c r="CL3621" s="85"/>
      <c r="DP3621" s="85"/>
    </row>
    <row r="3622" spans="60:120">
      <c r="BH3622" s="85"/>
      <c r="CL3622" s="85"/>
      <c r="DP3622" s="85"/>
    </row>
    <row r="3623" spans="60:120">
      <c r="BH3623" s="85"/>
      <c r="CL3623" s="85"/>
      <c r="DP3623" s="85"/>
    </row>
    <row r="3624" spans="60:120">
      <c r="BH3624" s="85"/>
      <c r="CL3624" s="85"/>
      <c r="DP3624" s="85"/>
    </row>
    <row r="3625" spans="60:120">
      <c r="BH3625" s="85"/>
      <c r="CL3625" s="85"/>
      <c r="DP3625" s="85"/>
    </row>
    <row r="3626" spans="60:120">
      <c r="BH3626" s="85"/>
      <c r="CL3626" s="85"/>
      <c r="DP3626" s="85"/>
    </row>
    <row r="3627" spans="60:120">
      <c r="BH3627" s="85"/>
      <c r="CL3627" s="85"/>
      <c r="DP3627" s="85"/>
    </row>
    <row r="3628" spans="60:120">
      <c r="BH3628" s="85"/>
      <c r="CL3628" s="85"/>
      <c r="DP3628" s="85"/>
    </row>
    <row r="3629" spans="60:120">
      <c r="BH3629" s="85"/>
      <c r="CL3629" s="85"/>
      <c r="DP3629" s="85"/>
    </row>
    <row r="3630" spans="60:120">
      <c r="BH3630" s="85"/>
      <c r="CL3630" s="85"/>
      <c r="DP3630" s="85"/>
    </row>
    <row r="3631" spans="60:120">
      <c r="BH3631" s="85"/>
      <c r="CL3631" s="85"/>
      <c r="DP3631" s="85"/>
    </row>
    <row r="3632" spans="60:120">
      <c r="BH3632" s="85"/>
      <c r="CL3632" s="85"/>
      <c r="DP3632" s="85"/>
    </row>
    <row r="3633" spans="60:120">
      <c r="BH3633" s="85"/>
      <c r="CL3633" s="85"/>
      <c r="DP3633" s="85"/>
    </row>
    <row r="3634" spans="60:120">
      <c r="BH3634" s="85"/>
      <c r="CL3634" s="85"/>
      <c r="DP3634" s="85"/>
    </row>
    <row r="3635" spans="60:120">
      <c r="BH3635" s="85"/>
      <c r="CL3635" s="85"/>
      <c r="DP3635" s="85"/>
    </row>
    <row r="3636" spans="60:120">
      <c r="BH3636" s="85"/>
      <c r="CL3636" s="85"/>
      <c r="DP3636" s="85"/>
    </row>
    <row r="3637" spans="60:120">
      <c r="BH3637" s="85"/>
      <c r="CL3637" s="85"/>
      <c r="DP3637" s="85"/>
    </row>
    <row r="3638" spans="60:120">
      <c r="BH3638" s="85"/>
      <c r="CL3638" s="85"/>
      <c r="DP3638" s="85"/>
    </row>
    <row r="3639" spans="60:120">
      <c r="BH3639" s="85"/>
      <c r="CL3639" s="85"/>
      <c r="DP3639" s="85"/>
    </row>
    <row r="3640" spans="60:120">
      <c r="BH3640" s="85"/>
      <c r="CL3640" s="85"/>
      <c r="DP3640" s="85"/>
    </row>
    <row r="3641" spans="60:120">
      <c r="BH3641" s="85"/>
      <c r="CL3641" s="85"/>
      <c r="DP3641" s="85"/>
    </row>
    <row r="3642" spans="60:120">
      <c r="BH3642" s="85"/>
      <c r="CL3642" s="85"/>
      <c r="DP3642" s="85"/>
    </row>
    <row r="3643" spans="60:120">
      <c r="BH3643" s="85"/>
      <c r="CL3643" s="85"/>
      <c r="DP3643" s="85"/>
    </row>
    <row r="3644" spans="60:120">
      <c r="BH3644" s="85"/>
      <c r="CL3644" s="85"/>
      <c r="DP3644" s="85"/>
    </row>
    <row r="3645" spans="60:120">
      <c r="BH3645" s="85"/>
      <c r="CL3645" s="85"/>
      <c r="DP3645" s="85"/>
    </row>
    <row r="3646" spans="60:120">
      <c r="BH3646" s="85"/>
      <c r="CL3646" s="85"/>
      <c r="DP3646" s="85"/>
    </row>
    <row r="3647" spans="60:120">
      <c r="BH3647" s="85"/>
      <c r="CL3647" s="85"/>
      <c r="DP3647" s="85"/>
    </row>
    <row r="3648" spans="60:120">
      <c r="BH3648" s="85"/>
      <c r="CL3648" s="85"/>
      <c r="DP3648" s="85"/>
    </row>
    <row r="3649" spans="60:120">
      <c r="BH3649" s="85"/>
      <c r="CL3649" s="85"/>
      <c r="DP3649" s="85"/>
    </row>
    <row r="3650" spans="60:120">
      <c r="BH3650" s="85"/>
      <c r="CL3650" s="85"/>
      <c r="DP3650" s="85"/>
    </row>
    <row r="3651" spans="60:120">
      <c r="BH3651" s="85"/>
      <c r="CL3651" s="85"/>
      <c r="DP3651" s="85"/>
    </row>
    <row r="3652" spans="60:120">
      <c r="BH3652" s="85"/>
      <c r="CL3652" s="85"/>
      <c r="DP3652" s="85"/>
    </row>
    <row r="3653" spans="60:120">
      <c r="BH3653" s="85"/>
      <c r="CL3653" s="85"/>
      <c r="DP3653" s="85"/>
    </row>
    <row r="3654" spans="60:120">
      <c r="BH3654" s="85"/>
      <c r="CL3654" s="85"/>
      <c r="DP3654" s="85"/>
    </row>
    <row r="3655" spans="60:120">
      <c r="BH3655" s="85"/>
      <c r="CL3655" s="85"/>
      <c r="DP3655" s="85"/>
    </row>
    <row r="3656" spans="60:120">
      <c r="BH3656" s="85"/>
      <c r="CL3656" s="85"/>
      <c r="DP3656" s="85"/>
    </row>
    <row r="3657" spans="60:120">
      <c r="BH3657" s="85"/>
      <c r="CL3657" s="85"/>
      <c r="DP3657" s="85"/>
    </row>
    <row r="3658" spans="60:120">
      <c r="BH3658" s="85"/>
      <c r="CL3658" s="85"/>
      <c r="DP3658" s="85"/>
    </row>
    <row r="3659" spans="60:120">
      <c r="BH3659" s="85"/>
      <c r="CL3659" s="85"/>
      <c r="DP3659" s="85"/>
    </row>
    <row r="3660" spans="60:120">
      <c r="BH3660" s="85"/>
      <c r="CL3660" s="85"/>
      <c r="DP3660" s="85"/>
    </row>
    <row r="3661" spans="60:120">
      <c r="BH3661" s="85"/>
      <c r="CL3661" s="85"/>
      <c r="DP3661" s="85"/>
    </row>
    <row r="3662" spans="60:120">
      <c r="BH3662" s="85"/>
      <c r="CL3662" s="85"/>
      <c r="DP3662" s="85"/>
    </row>
    <row r="3663" spans="60:120">
      <c r="BH3663" s="85"/>
      <c r="CL3663" s="85"/>
      <c r="DP3663" s="85"/>
    </row>
    <row r="3664" spans="60:120">
      <c r="BH3664" s="85"/>
      <c r="CL3664" s="85"/>
      <c r="DP3664" s="85"/>
    </row>
    <row r="3665" spans="60:120">
      <c r="BH3665" s="85"/>
      <c r="CL3665" s="85"/>
      <c r="DP3665" s="85"/>
    </row>
    <row r="3666" spans="60:120">
      <c r="BH3666" s="85"/>
      <c r="CL3666" s="85"/>
      <c r="DP3666" s="85"/>
    </row>
    <row r="3667" spans="60:120">
      <c r="BH3667" s="85"/>
      <c r="CL3667" s="85"/>
      <c r="DP3667" s="85"/>
    </row>
    <row r="3668" spans="60:120">
      <c r="BH3668" s="85"/>
      <c r="CL3668" s="85"/>
      <c r="DP3668" s="85"/>
    </row>
    <row r="3669" spans="60:120">
      <c r="BH3669" s="85"/>
      <c r="CL3669" s="85"/>
      <c r="DP3669" s="85"/>
    </row>
    <row r="3670" spans="60:120">
      <c r="BH3670" s="85"/>
      <c r="CL3670" s="85"/>
      <c r="DP3670" s="85"/>
    </row>
    <row r="3671" spans="60:120">
      <c r="BH3671" s="85"/>
      <c r="CL3671" s="85"/>
      <c r="DP3671" s="85"/>
    </row>
    <row r="3672" spans="60:120">
      <c r="BH3672" s="85"/>
      <c r="CL3672" s="85"/>
      <c r="DP3672" s="85"/>
    </row>
    <row r="3673" spans="60:120">
      <c r="BH3673" s="85"/>
      <c r="CL3673" s="85"/>
      <c r="DP3673" s="85"/>
    </row>
    <row r="3674" spans="60:120">
      <c r="BH3674" s="85"/>
      <c r="CL3674" s="85"/>
      <c r="DP3674" s="85"/>
    </row>
    <row r="3675" spans="60:120">
      <c r="BH3675" s="85"/>
      <c r="CL3675" s="85"/>
      <c r="DP3675" s="85"/>
    </row>
    <row r="3676" spans="60:120">
      <c r="BH3676" s="85"/>
      <c r="CL3676" s="85"/>
      <c r="DP3676" s="85"/>
    </row>
    <row r="3677" spans="60:120">
      <c r="BH3677" s="85"/>
      <c r="CL3677" s="85"/>
      <c r="DP3677" s="85"/>
    </row>
    <row r="3678" spans="60:120">
      <c r="BH3678" s="85"/>
      <c r="CL3678" s="85"/>
      <c r="DP3678" s="85"/>
    </row>
    <row r="3679" spans="60:120">
      <c r="BH3679" s="85"/>
      <c r="CL3679" s="85"/>
      <c r="DP3679" s="85"/>
    </row>
    <row r="3680" spans="60:120">
      <c r="BH3680" s="85"/>
      <c r="CL3680" s="85"/>
      <c r="DP3680" s="85"/>
    </row>
    <row r="3681" spans="60:120">
      <c r="BH3681" s="85"/>
      <c r="CL3681" s="85"/>
      <c r="DP3681" s="85"/>
    </row>
    <row r="3682" spans="60:120">
      <c r="BH3682" s="85"/>
      <c r="CL3682" s="85"/>
      <c r="DP3682" s="85"/>
    </row>
    <row r="3683" spans="60:120">
      <c r="BH3683" s="85"/>
      <c r="CL3683" s="85"/>
      <c r="DP3683" s="85"/>
    </row>
    <row r="3684" spans="60:120">
      <c r="BH3684" s="85"/>
      <c r="CL3684" s="85"/>
      <c r="DP3684" s="85"/>
    </row>
    <row r="3685" spans="60:120">
      <c r="BH3685" s="85"/>
      <c r="CL3685" s="85"/>
      <c r="DP3685" s="85"/>
    </row>
    <row r="3686" spans="60:120">
      <c r="BH3686" s="85"/>
      <c r="CL3686" s="85"/>
      <c r="DP3686" s="85"/>
    </row>
    <row r="3687" spans="60:120">
      <c r="BH3687" s="85"/>
      <c r="CL3687" s="85"/>
      <c r="DP3687" s="85"/>
    </row>
    <row r="3688" spans="60:120">
      <c r="BH3688" s="85"/>
      <c r="CL3688" s="85"/>
      <c r="DP3688" s="85"/>
    </row>
    <row r="3689" spans="60:120">
      <c r="BH3689" s="85"/>
      <c r="CL3689" s="85"/>
      <c r="DP3689" s="85"/>
    </row>
    <row r="3690" spans="60:120">
      <c r="BH3690" s="85"/>
      <c r="CL3690" s="85"/>
      <c r="DP3690" s="85"/>
    </row>
    <row r="3691" spans="60:120">
      <c r="BH3691" s="85"/>
      <c r="CL3691" s="85"/>
      <c r="DP3691" s="85"/>
    </row>
    <row r="3692" spans="60:120">
      <c r="BH3692" s="85"/>
      <c r="CL3692" s="85"/>
      <c r="DP3692" s="85"/>
    </row>
    <row r="3693" spans="60:120">
      <c r="BH3693" s="85"/>
      <c r="CL3693" s="85"/>
      <c r="DP3693" s="85"/>
    </row>
    <row r="3694" spans="60:120">
      <c r="BH3694" s="85"/>
      <c r="CL3694" s="85"/>
      <c r="DP3694" s="85"/>
    </row>
    <row r="3695" spans="60:120">
      <c r="BH3695" s="85"/>
      <c r="CL3695" s="85"/>
      <c r="DP3695" s="85"/>
    </row>
    <row r="3696" spans="60:120">
      <c r="BH3696" s="85"/>
      <c r="CL3696" s="85"/>
      <c r="DP3696" s="85"/>
    </row>
    <row r="3697" spans="60:120">
      <c r="BH3697" s="85"/>
      <c r="CL3697" s="85"/>
      <c r="DP3697" s="85"/>
    </row>
    <row r="3698" spans="60:120">
      <c r="BH3698" s="85"/>
      <c r="CL3698" s="85"/>
      <c r="DP3698" s="85"/>
    </row>
    <row r="3699" spans="60:120">
      <c r="BH3699" s="85"/>
      <c r="CL3699" s="85"/>
      <c r="DP3699" s="85"/>
    </row>
    <row r="3700" spans="60:120">
      <c r="BH3700" s="85"/>
      <c r="CL3700" s="85"/>
      <c r="DP3700" s="85"/>
    </row>
    <row r="3701" spans="60:120">
      <c r="BH3701" s="85"/>
      <c r="CL3701" s="85"/>
      <c r="DP3701" s="85"/>
    </row>
    <row r="3702" spans="60:120">
      <c r="BH3702" s="85"/>
      <c r="CL3702" s="85"/>
      <c r="DP3702" s="85"/>
    </row>
    <row r="3703" spans="60:120">
      <c r="BH3703" s="85"/>
      <c r="CL3703" s="85"/>
      <c r="DP3703" s="85"/>
    </row>
    <row r="3704" spans="60:120">
      <c r="BH3704" s="85"/>
      <c r="CL3704" s="85"/>
      <c r="DP3704" s="85"/>
    </row>
    <row r="3705" spans="60:120">
      <c r="BH3705" s="85"/>
      <c r="CL3705" s="85"/>
      <c r="DP3705" s="85"/>
    </row>
    <row r="3706" spans="60:120">
      <c r="BH3706" s="85"/>
      <c r="CL3706" s="85"/>
      <c r="DP3706" s="85"/>
    </row>
    <row r="3707" spans="60:120">
      <c r="BH3707" s="85"/>
      <c r="CL3707" s="85"/>
      <c r="DP3707" s="85"/>
    </row>
    <row r="3708" spans="60:120">
      <c r="BH3708" s="85"/>
      <c r="CL3708" s="85"/>
      <c r="DP3708" s="85"/>
    </row>
    <row r="3709" spans="60:120">
      <c r="BH3709" s="85"/>
      <c r="CL3709" s="85"/>
      <c r="DP3709" s="85"/>
    </row>
    <row r="3710" spans="60:120">
      <c r="BH3710" s="85"/>
      <c r="CL3710" s="85"/>
      <c r="DP3710" s="85"/>
    </row>
    <row r="3711" spans="60:120">
      <c r="BH3711" s="85"/>
      <c r="CL3711" s="85"/>
      <c r="DP3711" s="85"/>
    </row>
    <row r="3712" spans="60:120">
      <c r="BH3712" s="85"/>
      <c r="CL3712" s="85"/>
      <c r="DP3712" s="85"/>
    </row>
    <row r="3713" spans="60:120">
      <c r="BH3713" s="85"/>
      <c r="CL3713" s="85"/>
      <c r="DP3713" s="85"/>
    </row>
    <row r="3714" spans="60:120">
      <c r="BH3714" s="85"/>
      <c r="CL3714" s="85"/>
      <c r="DP3714" s="85"/>
    </row>
    <row r="3715" spans="60:120">
      <c r="BH3715" s="85"/>
      <c r="CL3715" s="85"/>
      <c r="DP3715" s="85"/>
    </row>
    <row r="3716" spans="60:120">
      <c r="BH3716" s="85"/>
      <c r="CL3716" s="85"/>
      <c r="DP3716" s="85"/>
    </row>
    <row r="3717" spans="60:120">
      <c r="BH3717" s="85"/>
      <c r="CL3717" s="85"/>
      <c r="DP3717" s="85"/>
    </row>
    <row r="3718" spans="60:120">
      <c r="BH3718" s="85"/>
      <c r="CL3718" s="85"/>
      <c r="DP3718" s="85"/>
    </row>
    <row r="3719" spans="60:120">
      <c r="BH3719" s="85"/>
      <c r="CL3719" s="85"/>
      <c r="DP3719" s="85"/>
    </row>
    <row r="3720" spans="60:120">
      <c r="BH3720" s="85"/>
      <c r="CL3720" s="85"/>
      <c r="DP3720" s="85"/>
    </row>
    <row r="3721" spans="60:120">
      <c r="BH3721" s="85"/>
      <c r="CL3721" s="85"/>
      <c r="DP3721" s="85"/>
    </row>
    <row r="3722" spans="60:120">
      <c r="BH3722" s="85"/>
      <c r="CL3722" s="85"/>
      <c r="DP3722" s="85"/>
    </row>
    <row r="3723" spans="60:120">
      <c r="BH3723" s="85"/>
      <c r="CL3723" s="85"/>
      <c r="DP3723" s="85"/>
    </row>
    <row r="3724" spans="60:120">
      <c r="BH3724" s="85"/>
      <c r="CL3724" s="85"/>
      <c r="DP3724" s="85"/>
    </row>
    <row r="3725" spans="60:120">
      <c r="BH3725" s="85"/>
      <c r="CL3725" s="85"/>
      <c r="DP3725" s="85"/>
    </row>
    <row r="3726" spans="60:120">
      <c r="BH3726" s="85"/>
      <c r="CL3726" s="85"/>
      <c r="DP3726" s="85"/>
    </row>
    <row r="3727" spans="60:120">
      <c r="BH3727" s="85"/>
      <c r="CL3727" s="85"/>
      <c r="DP3727" s="85"/>
    </row>
    <row r="3728" spans="60:120">
      <c r="BH3728" s="85"/>
      <c r="CL3728" s="85"/>
      <c r="DP3728" s="85"/>
    </row>
    <row r="3729" spans="60:120">
      <c r="BH3729" s="85"/>
      <c r="CL3729" s="85"/>
      <c r="DP3729" s="85"/>
    </row>
    <row r="3730" spans="60:120">
      <c r="BH3730" s="85"/>
      <c r="CL3730" s="85"/>
      <c r="DP3730" s="85"/>
    </row>
    <row r="3731" spans="60:120">
      <c r="BH3731" s="85"/>
      <c r="CL3731" s="85"/>
      <c r="DP3731" s="85"/>
    </row>
    <row r="3732" spans="60:120">
      <c r="BH3732" s="85"/>
      <c r="CL3732" s="85"/>
      <c r="DP3732" s="85"/>
    </row>
    <row r="3733" spans="60:120">
      <c r="BH3733" s="85"/>
      <c r="CL3733" s="85"/>
      <c r="DP3733" s="85"/>
    </row>
    <row r="3734" spans="60:120">
      <c r="BH3734" s="85"/>
      <c r="CL3734" s="85"/>
      <c r="DP3734" s="85"/>
    </row>
    <row r="3735" spans="60:120">
      <c r="BH3735" s="85"/>
      <c r="CL3735" s="85"/>
      <c r="DP3735" s="85"/>
    </row>
    <row r="3736" spans="60:120">
      <c r="BH3736" s="85"/>
      <c r="CL3736" s="85"/>
      <c r="DP3736" s="85"/>
    </row>
    <row r="3737" spans="60:120">
      <c r="BH3737" s="85"/>
      <c r="CL3737" s="85"/>
      <c r="DP3737" s="85"/>
    </row>
    <row r="3738" spans="60:120">
      <c r="BH3738" s="85"/>
      <c r="CL3738" s="85"/>
      <c r="DP3738" s="85"/>
    </row>
    <row r="3739" spans="60:120">
      <c r="BH3739" s="85"/>
      <c r="CL3739" s="85"/>
      <c r="DP3739" s="85"/>
    </row>
    <row r="3740" spans="60:120">
      <c r="BH3740" s="85"/>
      <c r="CL3740" s="85"/>
      <c r="DP3740" s="85"/>
    </row>
    <row r="3741" spans="60:120">
      <c r="BH3741" s="85"/>
      <c r="CL3741" s="85"/>
      <c r="DP3741" s="85"/>
    </row>
    <row r="3742" spans="60:120">
      <c r="BH3742" s="85"/>
      <c r="CL3742" s="85"/>
      <c r="DP3742" s="85"/>
    </row>
    <row r="3743" spans="60:120">
      <c r="BH3743" s="85"/>
      <c r="CL3743" s="85"/>
      <c r="DP3743" s="85"/>
    </row>
    <row r="3744" spans="60:120">
      <c r="BH3744" s="85"/>
      <c r="CL3744" s="85"/>
      <c r="DP3744" s="85"/>
    </row>
    <row r="3745" spans="60:120">
      <c r="BH3745" s="85"/>
      <c r="CL3745" s="85"/>
      <c r="DP3745" s="85"/>
    </row>
    <row r="3746" spans="60:120">
      <c r="BH3746" s="85"/>
      <c r="CL3746" s="85"/>
      <c r="DP3746" s="85"/>
    </row>
    <row r="3747" spans="60:120">
      <c r="BH3747" s="85"/>
      <c r="CL3747" s="85"/>
      <c r="DP3747" s="85"/>
    </row>
    <row r="3748" spans="60:120">
      <c r="BH3748" s="85"/>
      <c r="CL3748" s="85"/>
      <c r="DP3748" s="85"/>
    </row>
    <row r="3749" spans="60:120">
      <c r="BH3749" s="85"/>
      <c r="CL3749" s="85"/>
      <c r="DP3749" s="85"/>
    </row>
    <row r="3750" spans="60:120">
      <c r="BH3750" s="85"/>
      <c r="CL3750" s="85"/>
      <c r="DP3750" s="85"/>
    </row>
    <row r="3751" spans="60:120">
      <c r="BH3751" s="85"/>
      <c r="CL3751" s="85"/>
      <c r="DP3751" s="85"/>
    </row>
    <row r="3752" spans="60:120">
      <c r="BH3752" s="85"/>
      <c r="CL3752" s="85"/>
      <c r="DP3752" s="85"/>
    </row>
    <row r="3753" spans="60:120">
      <c r="BH3753" s="85"/>
      <c r="CL3753" s="85"/>
      <c r="DP3753" s="85"/>
    </row>
    <row r="3754" spans="60:120">
      <c r="BH3754" s="85"/>
      <c r="CL3754" s="85"/>
      <c r="DP3754" s="85"/>
    </row>
    <row r="3755" spans="60:120">
      <c r="BH3755" s="85"/>
      <c r="CL3755" s="85"/>
      <c r="DP3755" s="85"/>
    </row>
    <row r="3756" spans="60:120">
      <c r="BH3756" s="85"/>
      <c r="CL3756" s="85"/>
      <c r="DP3756" s="85"/>
    </row>
    <row r="3757" spans="60:120">
      <c r="BH3757" s="85"/>
      <c r="CL3757" s="85"/>
      <c r="DP3757" s="85"/>
    </row>
    <row r="3758" spans="60:120">
      <c r="BH3758" s="85"/>
      <c r="CL3758" s="85"/>
      <c r="DP3758" s="85"/>
    </row>
    <row r="3759" spans="60:120">
      <c r="BH3759" s="85"/>
      <c r="CL3759" s="85"/>
      <c r="DP3759" s="85"/>
    </row>
    <row r="3760" spans="60:120">
      <c r="BH3760" s="85"/>
      <c r="CL3760" s="85"/>
      <c r="DP3760" s="85"/>
    </row>
    <row r="3761" spans="60:120">
      <c r="BH3761" s="85"/>
      <c r="CL3761" s="85"/>
      <c r="DP3761" s="85"/>
    </row>
    <row r="3762" spans="60:120">
      <c r="BH3762" s="85"/>
      <c r="CL3762" s="85"/>
      <c r="DP3762" s="85"/>
    </row>
    <row r="3763" spans="60:120">
      <c r="BH3763" s="85"/>
      <c r="CL3763" s="85"/>
      <c r="DP3763" s="85"/>
    </row>
    <row r="3764" spans="60:120">
      <c r="BH3764" s="85"/>
      <c r="CL3764" s="85"/>
      <c r="DP3764" s="85"/>
    </row>
    <row r="3765" spans="60:120">
      <c r="BH3765" s="85"/>
      <c r="CL3765" s="85"/>
      <c r="DP3765" s="85"/>
    </row>
    <row r="3766" spans="60:120">
      <c r="BH3766" s="85"/>
      <c r="CL3766" s="85"/>
      <c r="DP3766" s="85"/>
    </row>
    <row r="3767" spans="60:120">
      <c r="BH3767" s="85"/>
      <c r="CL3767" s="85"/>
      <c r="DP3767" s="85"/>
    </row>
    <row r="3768" spans="60:120">
      <c r="BH3768" s="85"/>
      <c r="CL3768" s="85"/>
      <c r="DP3768" s="85"/>
    </row>
    <row r="3769" spans="60:120">
      <c r="BH3769" s="85"/>
      <c r="CL3769" s="85"/>
      <c r="DP3769" s="85"/>
    </row>
    <row r="3770" spans="60:120">
      <c r="BH3770" s="85"/>
      <c r="CL3770" s="85"/>
      <c r="DP3770" s="85"/>
    </row>
    <row r="3771" spans="60:120">
      <c r="BH3771" s="85"/>
      <c r="CL3771" s="85"/>
      <c r="DP3771" s="85"/>
    </row>
    <row r="3772" spans="60:120">
      <c r="BH3772" s="85"/>
      <c r="CL3772" s="85"/>
      <c r="DP3772" s="85"/>
    </row>
    <row r="3773" spans="60:120">
      <c r="BH3773" s="85"/>
      <c r="CL3773" s="85"/>
      <c r="DP3773" s="85"/>
    </row>
    <row r="3774" spans="60:120">
      <c r="BH3774" s="85"/>
      <c r="CL3774" s="85"/>
      <c r="DP3774" s="85"/>
    </row>
    <row r="3775" spans="60:120">
      <c r="BH3775" s="85"/>
      <c r="CL3775" s="85"/>
      <c r="DP3775" s="85"/>
    </row>
    <row r="3776" spans="60:120">
      <c r="BH3776" s="85"/>
      <c r="CL3776" s="85"/>
      <c r="DP3776" s="85"/>
    </row>
    <row r="3777" spans="60:120">
      <c r="BH3777" s="85"/>
      <c r="CL3777" s="85"/>
      <c r="DP3777" s="85"/>
    </row>
    <row r="3778" spans="60:120">
      <c r="BH3778" s="85"/>
      <c r="CL3778" s="85"/>
      <c r="DP3778" s="85"/>
    </row>
    <row r="3779" spans="60:120">
      <c r="BH3779" s="85"/>
      <c r="CL3779" s="85"/>
      <c r="DP3779" s="85"/>
    </row>
    <row r="3780" spans="60:120">
      <c r="BH3780" s="85"/>
      <c r="CL3780" s="85"/>
      <c r="DP3780" s="85"/>
    </row>
    <row r="3781" spans="60:120">
      <c r="BH3781" s="85"/>
      <c r="CL3781" s="85"/>
      <c r="DP3781" s="85"/>
    </row>
    <row r="3782" spans="60:120">
      <c r="BH3782" s="85"/>
      <c r="CL3782" s="85"/>
      <c r="DP3782" s="85"/>
    </row>
    <row r="3783" spans="60:120">
      <c r="BH3783" s="85"/>
      <c r="CL3783" s="85"/>
      <c r="DP3783" s="85"/>
    </row>
    <row r="3784" spans="60:120">
      <c r="BH3784" s="85"/>
      <c r="CL3784" s="85"/>
      <c r="DP3784" s="85"/>
    </row>
    <row r="3785" spans="60:120">
      <c r="BH3785" s="85"/>
      <c r="CL3785" s="85"/>
      <c r="DP3785" s="85"/>
    </row>
    <row r="3786" spans="60:120">
      <c r="BH3786" s="85"/>
      <c r="CL3786" s="85"/>
      <c r="DP3786" s="85"/>
    </row>
    <row r="3787" spans="60:120">
      <c r="BH3787" s="85"/>
      <c r="CL3787" s="85"/>
      <c r="DP3787" s="85"/>
    </row>
    <row r="3788" spans="60:120">
      <c r="BH3788" s="85"/>
      <c r="CL3788" s="85"/>
      <c r="DP3788" s="85"/>
    </row>
    <row r="3789" spans="60:120">
      <c r="BH3789" s="85"/>
      <c r="CL3789" s="85"/>
      <c r="DP3789" s="85"/>
    </row>
    <row r="3790" spans="60:120">
      <c r="BH3790" s="85"/>
      <c r="CL3790" s="85"/>
      <c r="DP3790" s="85"/>
    </row>
    <row r="3791" spans="60:120">
      <c r="BH3791" s="85"/>
      <c r="CL3791" s="85"/>
      <c r="DP3791" s="85"/>
    </row>
    <row r="3792" spans="60:120">
      <c r="BH3792" s="85"/>
      <c r="CL3792" s="85"/>
      <c r="DP3792" s="85"/>
    </row>
    <row r="3793" spans="60:120">
      <c r="BH3793" s="85"/>
      <c r="CL3793" s="85"/>
      <c r="DP3793" s="85"/>
    </row>
    <row r="3794" spans="60:120">
      <c r="BH3794" s="85"/>
      <c r="CL3794" s="85"/>
      <c r="DP3794" s="85"/>
    </row>
    <row r="3795" spans="60:120">
      <c r="BH3795" s="85"/>
      <c r="CL3795" s="85"/>
      <c r="DP3795" s="85"/>
    </row>
    <row r="3796" spans="60:120">
      <c r="BH3796" s="85"/>
      <c r="CL3796" s="85"/>
      <c r="DP3796" s="85"/>
    </row>
    <row r="3797" spans="60:120">
      <c r="BH3797" s="85"/>
      <c r="CL3797" s="85"/>
      <c r="DP3797" s="85"/>
    </row>
    <row r="3798" spans="60:120">
      <c r="BH3798" s="85"/>
      <c r="CL3798" s="85"/>
      <c r="DP3798" s="85"/>
    </row>
    <row r="3799" spans="60:120">
      <c r="BH3799" s="85"/>
      <c r="CL3799" s="85"/>
      <c r="DP3799" s="85"/>
    </row>
    <row r="3800" spans="60:120">
      <c r="BH3800" s="85"/>
      <c r="CL3800" s="85"/>
      <c r="DP3800" s="85"/>
    </row>
    <row r="3801" spans="60:120">
      <c r="BH3801" s="85"/>
      <c r="CL3801" s="85"/>
      <c r="DP3801" s="85"/>
    </row>
    <row r="3802" spans="60:120">
      <c r="BH3802" s="85"/>
      <c r="CL3802" s="85"/>
      <c r="DP3802" s="85"/>
    </row>
    <row r="3803" spans="60:120">
      <c r="BH3803" s="85"/>
      <c r="CL3803" s="85"/>
      <c r="DP3803" s="85"/>
    </row>
    <row r="3804" spans="60:120">
      <c r="BH3804" s="85"/>
      <c r="CL3804" s="85"/>
      <c r="DP3804" s="85"/>
    </row>
    <row r="3805" spans="60:120">
      <c r="BH3805" s="85"/>
      <c r="CL3805" s="85"/>
      <c r="DP3805" s="85"/>
    </row>
    <row r="3806" spans="60:120">
      <c r="BH3806" s="85"/>
      <c r="CL3806" s="85"/>
      <c r="DP3806" s="85"/>
    </row>
    <row r="3807" spans="60:120">
      <c r="BH3807" s="85"/>
      <c r="CL3807" s="85"/>
      <c r="DP3807" s="85"/>
    </row>
    <row r="3808" spans="60:120">
      <c r="BH3808" s="85"/>
      <c r="CL3808" s="85"/>
      <c r="DP3808" s="85"/>
    </row>
    <row r="3809" spans="60:120">
      <c r="BH3809" s="85"/>
      <c r="CL3809" s="85"/>
      <c r="DP3809" s="85"/>
    </row>
    <row r="3810" spans="60:120">
      <c r="BH3810" s="85"/>
      <c r="CL3810" s="85"/>
      <c r="DP3810" s="85"/>
    </row>
    <row r="3811" spans="60:120">
      <c r="BH3811" s="85"/>
      <c r="CL3811" s="85"/>
      <c r="DP3811" s="85"/>
    </row>
    <row r="3812" spans="60:120">
      <c r="BH3812" s="85"/>
      <c r="CL3812" s="85"/>
      <c r="DP3812" s="85"/>
    </row>
    <row r="3813" spans="60:120">
      <c r="BH3813" s="85"/>
      <c r="CL3813" s="85"/>
      <c r="DP3813" s="85"/>
    </row>
    <row r="3814" spans="60:120">
      <c r="BH3814" s="85"/>
      <c r="CL3814" s="85"/>
      <c r="DP3814" s="85"/>
    </row>
    <row r="3815" spans="60:120">
      <c r="BH3815" s="85"/>
      <c r="CL3815" s="85"/>
      <c r="DP3815" s="85"/>
    </row>
    <row r="3816" spans="60:120">
      <c r="BH3816" s="85"/>
      <c r="CL3816" s="85"/>
      <c r="DP3816" s="85"/>
    </row>
    <row r="3817" spans="60:120">
      <c r="BH3817" s="85"/>
      <c r="CL3817" s="85"/>
      <c r="DP3817" s="85"/>
    </row>
    <row r="3818" spans="60:120">
      <c r="BH3818" s="85"/>
      <c r="CL3818" s="85"/>
      <c r="DP3818" s="85"/>
    </row>
    <row r="3819" spans="60:120">
      <c r="BH3819" s="85"/>
      <c r="CL3819" s="85"/>
      <c r="DP3819" s="85"/>
    </row>
    <row r="3820" spans="60:120">
      <c r="BH3820" s="85"/>
      <c r="CL3820" s="85"/>
      <c r="DP3820" s="85"/>
    </row>
    <row r="3821" spans="60:120">
      <c r="BH3821" s="85"/>
      <c r="CL3821" s="85"/>
      <c r="DP3821" s="85"/>
    </row>
    <row r="3822" spans="60:120">
      <c r="BH3822" s="85"/>
      <c r="CL3822" s="85"/>
      <c r="DP3822" s="85"/>
    </row>
    <row r="3823" spans="60:120">
      <c r="BH3823" s="85"/>
      <c r="CL3823" s="85"/>
      <c r="DP3823" s="85"/>
    </row>
    <row r="3824" spans="60:120">
      <c r="BH3824" s="85"/>
      <c r="CL3824" s="85"/>
      <c r="DP3824" s="85"/>
    </row>
    <row r="3825" spans="60:120">
      <c r="BH3825" s="85"/>
      <c r="CL3825" s="85"/>
      <c r="DP3825" s="85"/>
    </row>
    <row r="3826" spans="60:120">
      <c r="BH3826" s="85"/>
      <c r="CL3826" s="85"/>
      <c r="DP3826" s="85"/>
    </row>
    <row r="3827" spans="60:120">
      <c r="BH3827" s="85"/>
      <c r="CL3827" s="85"/>
      <c r="DP3827" s="85"/>
    </row>
    <row r="3828" spans="60:120">
      <c r="BH3828" s="85"/>
      <c r="CL3828" s="85"/>
      <c r="DP3828" s="85"/>
    </row>
    <row r="3829" spans="60:120">
      <c r="BH3829" s="85"/>
      <c r="CL3829" s="85"/>
      <c r="DP3829" s="85"/>
    </row>
    <row r="3830" spans="60:120">
      <c r="BH3830" s="85"/>
      <c r="CL3830" s="85"/>
      <c r="DP3830" s="85"/>
    </row>
    <row r="3831" spans="60:120">
      <c r="BH3831" s="85"/>
      <c r="CL3831" s="85"/>
      <c r="DP3831" s="85"/>
    </row>
    <row r="3832" spans="60:120">
      <c r="BH3832" s="85"/>
      <c r="CL3832" s="85"/>
      <c r="DP3832" s="85"/>
    </row>
    <row r="3833" spans="60:120">
      <c r="BH3833" s="85"/>
      <c r="CL3833" s="85"/>
      <c r="DP3833" s="85"/>
    </row>
    <row r="3834" spans="60:120">
      <c r="BH3834" s="85"/>
      <c r="CL3834" s="85"/>
      <c r="DP3834" s="85"/>
    </row>
    <row r="3835" spans="60:120">
      <c r="BH3835" s="85"/>
      <c r="CL3835" s="85"/>
      <c r="DP3835" s="85"/>
    </row>
    <row r="3836" spans="60:120">
      <c r="BH3836" s="85"/>
      <c r="CL3836" s="85"/>
      <c r="DP3836" s="85"/>
    </row>
    <row r="3837" spans="60:120">
      <c r="BH3837" s="85"/>
      <c r="CL3837" s="85"/>
      <c r="DP3837" s="85"/>
    </row>
    <row r="3838" spans="60:120">
      <c r="BH3838" s="85"/>
      <c r="CL3838" s="85"/>
      <c r="DP3838" s="85"/>
    </row>
    <row r="3839" spans="60:120">
      <c r="BH3839" s="85"/>
      <c r="CL3839" s="85"/>
      <c r="DP3839" s="85"/>
    </row>
    <row r="3840" spans="60:120">
      <c r="BH3840" s="85"/>
      <c r="CL3840" s="85"/>
      <c r="DP3840" s="85"/>
    </row>
    <row r="3841" spans="60:120">
      <c r="BH3841" s="85"/>
      <c r="CL3841" s="85"/>
      <c r="DP3841" s="85"/>
    </row>
    <row r="3842" spans="60:120">
      <c r="BH3842" s="85"/>
      <c r="CL3842" s="85"/>
      <c r="DP3842" s="85"/>
    </row>
    <row r="3843" spans="60:120">
      <c r="BH3843" s="85"/>
      <c r="CL3843" s="85"/>
      <c r="DP3843" s="85"/>
    </row>
    <row r="3844" spans="60:120">
      <c r="BH3844" s="85"/>
      <c r="CL3844" s="85"/>
      <c r="DP3844" s="85"/>
    </row>
    <row r="3845" spans="60:120">
      <c r="BH3845" s="85"/>
      <c r="CL3845" s="85"/>
      <c r="DP3845" s="85"/>
    </row>
    <row r="3846" spans="60:120">
      <c r="BH3846" s="85"/>
      <c r="CL3846" s="85"/>
      <c r="DP3846" s="85"/>
    </row>
    <row r="3847" spans="60:120">
      <c r="BH3847" s="85"/>
      <c r="CL3847" s="85"/>
      <c r="DP3847" s="85"/>
    </row>
    <row r="3848" spans="60:120">
      <c r="BH3848" s="85"/>
      <c r="CL3848" s="85"/>
      <c r="DP3848" s="85"/>
    </row>
    <row r="3849" spans="60:120">
      <c r="BH3849" s="85"/>
      <c r="CL3849" s="85"/>
      <c r="DP3849" s="85"/>
    </row>
    <row r="3850" spans="60:120">
      <c r="BH3850" s="85"/>
      <c r="CL3850" s="85"/>
      <c r="DP3850" s="85"/>
    </row>
    <row r="3851" spans="60:120">
      <c r="BH3851" s="85"/>
      <c r="CL3851" s="85"/>
      <c r="DP3851" s="85"/>
    </row>
    <row r="3852" spans="60:120">
      <c r="BH3852" s="85"/>
      <c r="CL3852" s="85"/>
      <c r="DP3852" s="85"/>
    </row>
    <row r="3853" spans="60:120">
      <c r="BH3853" s="85"/>
      <c r="CL3853" s="85"/>
      <c r="DP3853" s="85"/>
    </row>
    <row r="3854" spans="60:120">
      <c r="BH3854" s="85"/>
      <c r="CL3854" s="85"/>
      <c r="DP3854" s="85"/>
    </row>
    <row r="3855" spans="60:120">
      <c r="BH3855" s="85"/>
      <c r="CL3855" s="85"/>
      <c r="DP3855" s="85"/>
    </row>
    <row r="3856" spans="60:120">
      <c r="BH3856" s="85"/>
      <c r="CL3856" s="85"/>
      <c r="DP3856" s="85"/>
    </row>
    <row r="3857" spans="60:120">
      <c r="BH3857" s="85"/>
      <c r="CL3857" s="85"/>
      <c r="DP3857" s="85"/>
    </row>
    <row r="3858" spans="60:120">
      <c r="BH3858" s="85"/>
      <c r="CL3858" s="85"/>
      <c r="DP3858" s="85"/>
    </row>
    <row r="3859" spans="60:120">
      <c r="BH3859" s="85"/>
      <c r="CL3859" s="85"/>
      <c r="DP3859" s="85"/>
    </row>
    <row r="3860" spans="60:120">
      <c r="BH3860" s="85"/>
      <c r="CL3860" s="85"/>
      <c r="DP3860" s="85"/>
    </row>
    <row r="3861" spans="60:120">
      <c r="BH3861" s="85"/>
      <c r="CL3861" s="85"/>
      <c r="DP3861" s="85"/>
    </row>
    <row r="3862" spans="60:120">
      <c r="BH3862" s="85"/>
      <c r="CL3862" s="85"/>
      <c r="DP3862" s="85"/>
    </row>
    <row r="3863" spans="60:120">
      <c r="BH3863" s="85"/>
      <c r="CL3863" s="85"/>
      <c r="DP3863" s="85"/>
    </row>
    <row r="3864" spans="60:120">
      <c r="BH3864" s="85"/>
      <c r="CL3864" s="85"/>
      <c r="DP3864" s="85"/>
    </row>
    <row r="3865" spans="60:120">
      <c r="BH3865" s="85"/>
      <c r="CL3865" s="85"/>
      <c r="DP3865" s="85"/>
    </row>
    <row r="3866" spans="60:120">
      <c r="BH3866" s="85"/>
      <c r="CL3866" s="85"/>
      <c r="DP3866" s="85"/>
    </row>
    <row r="3867" spans="60:120">
      <c r="BH3867" s="85"/>
      <c r="CL3867" s="85"/>
      <c r="DP3867" s="85"/>
    </row>
    <row r="3868" spans="60:120">
      <c r="BH3868" s="85"/>
      <c r="CL3868" s="85"/>
      <c r="DP3868" s="85"/>
    </row>
    <row r="3869" spans="60:120">
      <c r="BH3869" s="85"/>
      <c r="CL3869" s="85"/>
      <c r="DP3869" s="85"/>
    </row>
    <row r="3870" spans="60:120">
      <c r="BH3870" s="85"/>
      <c r="CL3870" s="85"/>
      <c r="DP3870" s="85"/>
    </row>
    <row r="3871" spans="60:120">
      <c r="BH3871" s="85"/>
      <c r="CL3871" s="85"/>
      <c r="DP3871" s="85"/>
    </row>
    <row r="3872" spans="60:120">
      <c r="BH3872" s="85"/>
      <c r="CL3872" s="85"/>
      <c r="DP3872" s="85"/>
    </row>
    <row r="3873" spans="60:120">
      <c r="BH3873" s="85"/>
      <c r="CL3873" s="85"/>
      <c r="DP3873" s="85"/>
    </row>
    <row r="3874" spans="60:120">
      <c r="BH3874" s="85"/>
      <c r="CL3874" s="85"/>
      <c r="DP3874" s="85"/>
    </row>
    <row r="3875" spans="60:120">
      <c r="BH3875" s="85"/>
      <c r="CL3875" s="85"/>
      <c r="DP3875" s="85"/>
    </row>
    <row r="3876" spans="60:120">
      <c r="BH3876" s="85"/>
      <c r="CL3876" s="85"/>
      <c r="DP3876" s="85"/>
    </row>
    <row r="3877" spans="60:120">
      <c r="BH3877" s="85"/>
      <c r="CL3877" s="85"/>
      <c r="DP3877" s="85"/>
    </row>
    <row r="3878" spans="60:120">
      <c r="BH3878" s="85"/>
      <c r="CL3878" s="85"/>
      <c r="DP3878" s="85"/>
    </row>
    <row r="3879" spans="60:120">
      <c r="BH3879" s="85"/>
      <c r="CL3879" s="85"/>
      <c r="DP3879" s="85"/>
    </row>
    <row r="3880" spans="60:120">
      <c r="BH3880" s="85"/>
      <c r="CL3880" s="85"/>
      <c r="DP3880" s="85"/>
    </row>
    <row r="3881" spans="60:120">
      <c r="BH3881" s="85"/>
      <c r="CL3881" s="85"/>
      <c r="DP3881" s="85"/>
    </row>
    <row r="3882" spans="60:120">
      <c r="BH3882" s="85"/>
      <c r="CL3882" s="85"/>
      <c r="DP3882" s="85"/>
    </row>
    <row r="3883" spans="60:120">
      <c r="BH3883" s="85"/>
      <c r="CL3883" s="85"/>
      <c r="DP3883" s="85"/>
    </row>
    <row r="3884" spans="60:120">
      <c r="BH3884" s="85"/>
      <c r="CL3884" s="85"/>
      <c r="DP3884" s="85"/>
    </row>
    <row r="3885" spans="60:120">
      <c r="BH3885" s="85"/>
      <c r="CL3885" s="85"/>
      <c r="DP3885" s="85"/>
    </row>
    <row r="3886" spans="60:120">
      <c r="BH3886" s="85"/>
      <c r="CL3886" s="85"/>
      <c r="DP3886" s="85"/>
    </row>
    <row r="3887" spans="60:120">
      <c r="BH3887" s="85"/>
      <c r="CL3887" s="85"/>
      <c r="DP3887" s="85"/>
    </row>
    <row r="3888" spans="60:120">
      <c r="BH3888" s="85"/>
      <c r="CL3888" s="85"/>
      <c r="DP3888" s="85"/>
    </row>
    <row r="3889" spans="60:120">
      <c r="BH3889" s="85"/>
      <c r="CL3889" s="85"/>
      <c r="DP3889" s="85"/>
    </row>
    <row r="3890" spans="60:120">
      <c r="BH3890" s="85"/>
      <c r="CL3890" s="85"/>
      <c r="DP3890" s="85"/>
    </row>
    <row r="3891" spans="60:120">
      <c r="BH3891" s="85"/>
      <c r="CL3891" s="85"/>
      <c r="DP3891" s="85"/>
    </row>
    <row r="3892" spans="60:120">
      <c r="BH3892" s="85"/>
      <c r="CL3892" s="85"/>
      <c r="DP3892" s="85"/>
    </row>
    <row r="3893" spans="60:120">
      <c r="BH3893" s="85"/>
      <c r="CL3893" s="85"/>
      <c r="DP3893" s="85"/>
    </row>
    <row r="3894" spans="60:120">
      <c r="BH3894" s="85"/>
      <c r="CL3894" s="85"/>
      <c r="DP3894" s="85"/>
    </row>
    <row r="3895" spans="60:120">
      <c r="BH3895" s="85"/>
      <c r="CL3895" s="85"/>
      <c r="DP3895" s="85"/>
    </row>
    <row r="3896" spans="60:120">
      <c r="BH3896" s="85"/>
      <c r="CL3896" s="85"/>
      <c r="DP3896" s="85"/>
    </row>
    <row r="3897" spans="60:120">
      <c r="BH3897" s="85"/>
      <c r="CL3897" s="85"/>
      <c r="DP3897" s="85"/>
    </row>
    <row r="3898" spans="60:120">
      <c r="BH3898" s="85"/>
      <c r="CL3898" s="85"/>
      <c r="DP3898" s="85"/>
    </row>
    <row r="3899" spans="60:120">
      <c r="BH3899" s="85"/>
      <c r="CL3899" s="85"/>
      <c r="DP3899" s="85"/>
    </row>
    <row r="3900" spans="60:120">
      <c r="BH3900" s="85"/>
      <c r="CL3900" s="85"/>
      <c r="DP3900" s="85"/>
    </row>
    <row r="3901" spans="60:120">
      <c r="BH3901" s="85"/>
      <c r="CL3901" s="85"/>
      <c r="DP3901" s="85"/>
    </row>
    <row r="3902" spans="60:120">
      <c r="BH3902" s="85"/>
      <c r="CL3902" s="85"/>
      <c r="DP3902" s="85"/>
    </row>
    <row r="3903" spans="60:120">
      <c r="BH3903" s="85"/>
      <c r="CL3903" s="85"/>
      <c r="DP3903" s="85"/>
    </row>
    <row r="3904" spans="60:120">
      <c r="BH3904" s="85"/>
      <c r="CL3904" s="85"/>
      <c r="DP3904" s="85"/>
    </row>
    <row r="3905" spans="60:120">
      <c r="BH3905" s="85"/>
      <c r="CL3905" s="85"/>
      <c r="DP3905" s="85"/>
    </row>
    <row r="3906" spans="60:120">
      <c r="BH3906" s="85"/>
      <c r="CL3906" s="85"/>
      <c r="DP3906" s="85"/>
    </row>
    <row r="3907" spans="60:120">
      <c r="BH3907" s="85"/>
      <c r="CL3907" s="85"/>
      <c r="DP3907" s="85"/>
    </row>
    <row r="3908" spans="60:120">
      <c r="BH3908" s="85"/>
      <c r="CL3908" s="85"/>
      <c r="DP3908" s="85"/>
    </row>
    <row r="3909" spans="60:120">
      <c r="BH3909" s="85"/>
      <c r="CL3909" s="85"/>
      <c r="DP3909" s="85"/>
    </row>
    <row r="3910" spans="60:120">
      <c r="BH3910" s="85"/>
      <c r="CL3910" s="85"/>
      <c r="DP3910" s="85"/>
    </row>
    <row r="3911" spans="60:120">
      <c r="BH3911" s="85"/>
      <c r="CL3911" s="85"/>
      <c r="DP3911" s="85"/>
    </row>
    <row r="3912" spans="60:120">
      <c r="BH3912" s="85"/>
      <c r="CL3912" s="85"/>
      <c r="DP3912" s="85"/>
    </row>
    <row r="3913" spans="60:120">
      <c r="BH3913" s="85"/>
      <c r="CL3913" s="85"/>
      <c r="DP3913" s="85"/>
    </row>
    <row r="3914" spans="60:120">
      <c r="BH3914" s="85"/>
      <c r="CL3914" s="85"/>
      <c r="DP3914" s="85"/>
    </row>
    <row r="3915" spans="60:120">
      <c r="BH3915" s="85"/>
      <c r="CL3915" s="85"/>
      <c r="DP3915" s="85"/>
    </row>
    <row r="3916" spans="60:120">
      <c r="BH3916" s="85"/>
      <c r="CL3916" s="85"/>
      <c r="DP3916" s="85"/>
    </row>
    <row r="3917" spans="60:120">
      <c r="BH3917" s="85"/>
      <c r="CL3917" s="85"/>
      <c r="DP3917" s="85"/>
    </row>
    <row r="3918" spans="60:120">
      <c r="BH3918" s="85"/>
      <c r="CL3918" s="85"/>
      <c r="DP3918" s="85"/>
    </row>
    <row r="3919" spans="60:120">
      <c r="BH3919" s="85"/>
      <c r="CL3919" s="85"/>
      <c r="DP3919" s="85"/>
    </row>
    <row r="3920" spans="60:120">
      <c r="BH3920" s="85"/>
      <c r="CL3920" s="85"/>
      <c r="DP3920" s="85"/>
    </row>
    <row r="3921" spans="60:120">
      <c r="BH3921" s="85"/>
      <c r="CL3921" s="85"/>
      <c r="DP3921" s="85"/>
    </row>
    <row r="3922" spans="60:120">
      <c r="BH3922" s="85"/>
      <c r="CL3922" s="85"/>
      <c r="DP3922" s="85"/>
    </row>
    <row r="3923" spans="60:120">
      <c r="BH3923" s="85"/>
      <c r="CL3923" s="85"/>
      <c r="DP3923" s="85"/>
    </row>
    <row r="3924" spans="60:120">
      <c r="BH3924" s="85"/>
      <c r="CL3924" s="85"/>
      <c r="DP3924" s="85"/>
    </row>
    <row r="3925" spans="60:120">
      <c r="BH3925" s="85"/>
      <c r="CL3925" s="85"/>
      <c r="DP3925" s="85"/>
    </row>
    <row r="3926" spans="60:120">
      <c r="BH3926" s="85"/>
      <c r="CL3926" s="85"/>
      <c r="DP3926" s="85"/>
    </row>
    <row r="3927" spans="60:120">
      <c r="BH3927" s="85"/>
      <c r="CL3927" s="85"/>
      <c r="DP3927" s="85"/>
    </row>
    <row r="3928" spans="60:120">
      <c r="BH3928" s="85"/>
      <c r="CL3928" s="85"/>
      <c r="DP3928" s="85"/>
    </row>
    <row r="3929" spans="60:120">
      <c r="BH3929" s="85"/>
      <c r="CL3929" s="85"/>
      <c r="DP3929" s="85"/>
    </row>
    <row r="3930" spans="60:120">
      <c r="BH3930" s="85"/>
      <c r="CL3930" s="85"/>
      <c r="DP3930" s="85"/>
    </row>
    <row r="3931" spans="60:120">
      <c r="BH3931" s="85"/>
      <c r="CL3931" s="85"/>
      <c r="DP3931" s="85"/>
    </row>
    <row r="3932" spans="60:120">
      <c r="BH3932" s="85"/>
      <c r="CL3932" s="85"/>
      <c r="DP3932" s="85"/>
    </row>
    <row r="3933" spans="60:120">
      <c r="BH3933" s="85"/>
      <c r="CL3933" s="85"/>
      <c r="DP3933" s="85"/>
    </row>
    <row r="3934" spans="60:120">
      <c r="BH3934" s="85"/>
      <c r="CL3934" s="85"/>
      <c r="DP3934" s="85"/>
    </row>
    <row r="3935" spans="60:120">
      <c r="BH3935" s="85"/>
      <c r="CL3935" s="85"/>
      <c r="DP3935" s="85"/>
    </row>
    <row r="3936" spans="60:120">
      <c r="BH3936" s="85"/>
      <c r="CL3936" s="85"/>
      <c r="DP3936" s="85"/>
    </row>
    <row r="3937" spans="60:120">
      <c r="BH3937" s="85"/>
      <c r="CL3937" s="85"/>
      <c r="DP3937" s="85"/>
    </row>
    <row r="3938" spans="60:120">
      <c r="BH3938" s="85"/>
      <c r="CL3938" s="85"/>
      <c r="DP3938" s="85"/>
    </row>
    <row r="3939" spans="60:120">
      <c r="BH3939" s="85"/>
      <c r="CL3939" s="85"/>
      <c r="DP3939" s="85"/>
    </row>
    <row r="3940" spans="60:120">
      <c r="BH3940" s="85"/>
      <c r="CL3940" s="85"/>
      <c r="DP3940" s="85"/>
    </row>
    <row r="3941" spans="60:120">
      <c r="BH3941" s="85"/>
      <c r="CL3941" s="85"/>
      <c r="DP3941" s="85"/>
    </row>
    <row r="3942" spans="60:120">
      <c r="BH3942" s="85"/>
      <c r="CL3942" s="85"/>
      <c r="DP3942" s="85"/>
    </row>
    <row r="3943" spans="60:120">
      <c r="BH3943" s="85"/>
      <c r="CL3943" s="85"/>
      <c r="DP3943" s="85"/>
    </row>
    <row r="3944" spans="60:120">
      <c r="BH3944" s="85"/>
      <c r="CL3944" s="85"/>
      <c r="DP3944" s="85"/>
    </row>
    <row r="3945" spans="60:120">
      <c r="BH3945" s="85"/>
      <c r="CL3945" s="85"/>
      <c r="DP3945" s="85"/>
    </row>
    <row r="3946" spans="60:120">
      <c r="BH3946" s="85"/>
      <c r="CL3946" s="85"/>
      <c r="DP3946" s="85"/>
    </row>
    <row r="3947" spans="60:120">
      <c r="BH3947" s="85"/>
      <c r="CL3947" s="85"/>
      <c r="DP3947" s="85"/>
    </row>
    <row r="3948" spans="60:120">
      <c r="BH3948" s="85"/>
      <c r="CL3948" s="85"/>
      <c r="DP3948" s="85"/>
    </row>
    <row r="3949" spans="60:120">
      <c r="BH3949" s="85"/>
      <c r="CL3949" s="85"/>
      <c r="DP3949" s="85"/>
    </row>
    <row r="3950" spans="60:120">
      <c r="BH3950" s="85"/>
      <c r="CL3950" s="85"/>
      <c r="DP3950" s="85"/>
    </row>
    <row r="3951" spans="60:120">
      <c r="BH3951" s="85"/>
      <c r="CL3951" s="85"/>
      <c r="DP3951" s="85"/>
    </row>
    <row r="3952" spans="60:120">
      <c r="BH3952" s="85"/>
      <c r="CL3952" s="85"/>
      <c r="DP3952" s="85"/>
    </row>
    <row r="3953" spans="60:120">
      <c r="BH3953" s="85"/>
      <c r="CL3953" s="85"/>
      <c r="DP3953" s="85"/>
    </row>
    <row r="3954" spans="60:120">
      <c r="BH3954" s="85"/>
      <c r="CL3954" s="85"/>
      <c r="DP3954" s="85"/>
    </row>
    <row r="3955" spans="60:120">
      <c r="BH3955" s="85"/>
      <c r="CL3955" s="85"/>
      <c r="DP3955" s="85"/>
    </row>
    <row r="3956" spans="60:120">
      <c r="BH3956" s="85"/>
      <c r="CL3956" s="85"/>
      <c r="DP3956" s="85"/>
    </row>
    <row r="3957" spans="60:120">
      <c r="BH3957" s="85"/>
      <c r="CL3957" s="85"/>
      <c r="DP3957" s="85"/>
    </row>
    <row r="3958" spans="60:120">
      <c r="BH3958" s="85"/>
      <c r="CL3958" s="85"/>
      <c r="DP3958" s="85"/>
    </row>
    <row r="3959" spans="60:120">
      <c r="BH3959" s="85"/>
      <c r="CL3959" s="85"/>
      <c r="DP3959" s="85"/>
    </row>
    <row r="3960" spans="60:120">
      <c r="BH3960" s="85"/>
      <c r="CL3960" s="85"/>
      <c r="DP3960" s="85"/>
    </row>
    <row r="3961" spans="60:120">
      <c r="BH3961" s="85"/>
      <c r="CL3961" s="85"/>
      <c r="DP3961" s="85"/>
    </row>
    <row r="3962" spans="60:120">
      <c r="BH3962" s="85"/>
      <c r="CL3962" s="85"/>
      <c r="DP3962" s="85"/>
    </row>
    <row r="3963" spans="60:120">
      <c r="BH3963" s="85"/>
      <c r="CL3963" s="85"/>
      <c r="DP3963" s="85"/>
    </row>
    <row r="3964" spans="60:120">
      <c r="BH3964" s="85"/>
      <c r="CL3964" s="85"/>
      <c r="DP3964" s="85"/>
    </row>
    <row r="3965" spans="60:120">
      <c r="BH3965" s="85"/>
      <c r="CL3965" s="85"/>
      <c r="DP3965" s="85"/>
    </row>
    <row r="3966" spans="60:120">
      <c r="BH3966" s="85"/>
      <c r="CL3966" s="85"/>
      <c r="DP3966" s="85"/>
    </row>
    <row r="3967" spans="60:120">
      <c r="BH3967" s="85"/>
      <c r="CL3967" s="85"/>
      <c r="DP3967" s="85"/>
    </row>
    <row r="3968" spans="60:120">
      <c r="BH3968" s="85"/>
      <c r="CL3968" s="85"/>
      <c r="DP3968" s="85"/>
    </row>
    <row r="3969" spans="60:120">
      <c r="BH3969" s="85"/>
      <c r="CL3969" s="85"/>
      <c r="DP3969" s="85"/>
    </row>
    <row r="3970" spans="60:120">
      <c r="BH3970" s="85"/>
      <c r="CL3970" s="85"/>
      <c r="DP3970" s="85"/>
    </row>
    <row r="3971" spans="60:120">
      <c r="BH3971" s="85"/>
      <c r="CL3971" s="85"/>
      <c r="DP3971" s="85"/>
    </row>
    <row r="3972" spans="60:120">
      <c r="BH3972" s="85"/>
      <c r="CL3972" s="85"/>
      <c r="DP3972" s="85"/>
    </row>
    <row r="3973" spans="60:120">
      <c r="BH3973" s="85"/>
      <c r="CL3973" s="85"/>
      <c r="DP3973" s="85"/>
    </row>
    <row r="3974" spans="60:120">
      <c r="BH3974" s="85"/>
      <c r="CL3974" s="85"/>
      <c r="DP3974" s="85"/>
    </row>
    <row r="3975" spans="60:120">
      <c r="BH3975" s="85"/>
      <c r="CL3975" s="85"/>
      <c r="DP3975" s="85"/>
    </row>
    <row r="3976" spans="60:120">
      <c r="BH3976" s="85"/>
      <c r="CL3976" s="85"/>
      <c r="DP3976" s="85"/>
    </row>
    <row r="3977" spans="60:120">
      <c r="BH3977" s="85"/>
      <c r="CL3977" s="85"/>
      <c r="DP3977" s="85"/>
    </row>
    <row r="3978" spans="60:120">
      <c r="BH3978" s="85"/>
      <c r="CL3978" s="85"/>
      <c r="DP3978" s="85"/>
    </row>
    <row r="3979" spans="60:120">
      <c r="BH3979" s="85"/>
      <c r="CL3979" s="85"/>
      <c r="DP3979" s="85"/>
    </row>
    <row r="3980" spans="60:120">
      <c r="BH3980" s="85"/>
      <c r="CL3980" s="85"/>
      <c r="DP3980" s="85"/>
    </row>
    <row r="3981" spans="60:120">
      <c r="BH3981" s="85"/>
      <c r="CL3981" s="85"/>
      <c r="DP3981" s="85"/>
    </row>
    <row r="3982" spans="60:120">
      <c r="BH3982" s="85"/>
      <c r="CL3982" s="85"/>
      <c r="DP3982" s="85"/>
    </row>
    <row r="3983" spans="60:120">
      <c r="BH3983" s="85"/>
      <c r="CL3983" s="85"/>
      <c r="DP3983" s="85"/>
    </row>
    <row r="3984" spans="60:120">
      <c r="BH3984" s="85"/>
      <c r="CL3984" s="85"/>
      <c r="DP3984" s="85"/>
    </row>
    <row r="3985" spans="60:120">
      <c r="BH3985" s="85"/>
      <c r="CL3985" s="85"/>
      <c r="DP3985" s="85"/>
    </row>
    <row r="3986" spans="60:120">
      <c r="BH3986" s="85"/>
      <c r="CL3986" s="85"/>
      <c r="DP3986" s="85"/>
    </row>
    <row r="3987" spans="60:120">
      <c r="BH3987" s="85"/>
      <c r="CL3987" s="85"/>
      <c r="DP3987" s="85"/>
    </row>
    <row r="3988" spans="60:120">
      <c r="BH3988" s="85"/>
      <c r="CL3988" s="85"/>
      <c r="DP3988" s="85"/>
    </row>
    <row r="3989" spans="60:120">
      <c r="BH3989" s="85"/>
      <c r="CL3989" s="85"/>
      <c r="DP3989" s="85"/>
    </row>
    <row r="3990" spans="60:120">
      <c r="BH3990" s="85"/>
      <c r="CL3990" s="85"/>
      <c r="DP3990" s="85"/>
    </row>
    <row r="3991" spans="60:120">
      <c r="BH3991" s="85"/>
      <c r="CL3991" s="85"/>
      <c r="DP3991" s="85"/>
    </row>
    <row r="3992" spans="60:120">
      <c r="BH3992" s="85"/>
      <c r="CL3992" s="85"/>
      <c r="DP3992" s="85"/>
    </row>
    <row r="3993" spans="60:120">
      <c r="BH3993" s="85"/>
      <c r="CL3993" s="85"/>
      <c r="DP3993" s="85"/>
    </row>
    <row r="3994" spans="60:120">
      <c r="BH3994" s="85"/>
      <c r="CL3994" s="85"/>
      <c r="DP3994" s="85"/>
    </row>
    <row r="3995" spans="60:120">
      <c r="BH3995" s="85"/>
      <c r="CL3995" s="85"/>
      <c r="DP3995" s="85"/>
    </row>
    <row r="3996" spans="60:120">
      <c r="BH3996" s="85"/>
      <c r="CL3996" s="85"/>
      <c r="DP3996" s="85"/>
    </row>
    <row r="3997" spans="60:120">
      <c r="BH3997" s="85"/>
      <c r="CL3997" s="85"/>
      <c r="DP3997" s="85"/>
    </row>
    <row r="3998" spans="60:120">
      <c r="BH3998" s="85"/>
      <c r="CL3998" s="85"/>
      <c r="DP3998" s="85"/>
    </row>
    <row r="3999" spans="60:120">
      <c r="BH3999" s="85"/>
      <c r="CL3999" s="85"/>
      <c r="DP3999" s="85"/>
    </row>
    <row r="4000" spans="60:120">
      <c r="BH4000" s="85"/>
      <c r="CL4000" s="85"/>
      <c r="DP4000" s="85"/>
    </row>
    <row r="4001" spans="60:120">
      <c r="BH4001" s="85"/>
      <c r="CL4001" s="85"/>
      <c r="DP4001" s="85"/>
    </row>
    <row r="4002" spans="60:120">
      <c r="BH4002" s="85"/>
      <c r="CL4002" s="85"/>
      <c r="DP4002" s="85"/>
    </row>
    <row r="4003" spans="60:120">
      <c r="BH4003" s="85"/>
      <c r="CL4003" s="85"/>
      <c r="DP4003" s="85"/>
    </row>
    <row r="4004" spans="60:120">
      <c r="BH4004" s="85"/>
      <c r="CL4004" s="85"/>
      <c r="DP4004" s="85"/>
    </row>
    <row r="4005" spans="60:120">
      <c r="BH4005" s="85"/>
      <c r="CL4005" s="85"/>
      <c r="DP4005" s="85"/>
    </row>
    <row r="4006" spans="60:120">
      <c r="BH4006" s="85"/>
      <c r="CL4006" s="85"/>
      <c r="DP4006" s="85"/>
    </row>
    <row r="4007" spans="60:120">
      <c r="BH4007" s="85"/>
      <c r="CL4007" s="85"/>
      <c r="DP4007" s="85"/>
    </row>
    <row r="4008" spans="60:120">
      <c r="BH4008" s="85"/>
      <c r="CL4008" s="85"/>
      <c r="DP4008" s="85"/>
    </row>
    <row r="4009" spans="60:120">
      <c r="BH4009" s="85"/>
      <c r="CL4009" s="85"/>
      <c r="DP4009" s="85"/>
    </row>
    <row r="4010" spans="60:120">
      <c r="BH4010" s="85"/>
      <c r="CL4010" s="85"/>
      <c r="DP4010" s="85"/>
    </row>
    <row r="4011" spans="60:120">
      <c r="BH4011" s="85"/>
      <c r="CL4011" s="85"/>
      <c r="DP4011" s="85"/>
    </row>
    <row r="4012" spans="60:120">
      <c r="BH4012" s="85"/>
      <c r="CL4012" s="85"/>
      <c r="DP4012" s="85"/>
    </row>
    <row r="4013" spans="60:120">
      <c r="BH4013" s="85"/>
      <c r="CL4013" s="85"/>
      <c r="DP4013" s="85"/>
    </row>
    <row r="4014" spans="60:120">
      <c r="BH4014" s="85"/>
      <c r="CL4014" s="85"/>
      <c r="DP4014" s="85"/>
    </row>
    <row r="4015" spans="60:120">
      <c r="BH4015" s="85"/>
      <c r="CL4015" s="85"/>
      <c r="DP4015" s="85"/>
    </row>
    <row r="4016" spans="60:120">
      <c r="BH4016" s="85"/>
      <c r="CL4016" s="85"/>
      <c r="DP4016" s="85"/>
    </row>
    <row r="4017" spans="60:120">
      <c r="BH4017" s="85"/>
      <c r="CL4017" s="85"/>
      <c r="DP4017" s="85"/>
    </row>
    <row r="4018" spans="60:120">
      <c r="BH4018" s="85"/>
      <c r="CL4018" s="85"/>
      <c r="DP4018" s="85"/>
    </row>
    <row r="4019" spans="60:120">
      <c r="BH4019" s="85"/>
      <c r="CL4019" s="85"/>
      <c r="DP4019" s="85"/>
    </row>
    <row r="4020" spans="60:120">
      <c r="BH4020" s="85"/>
      <c r="CL4020" s="85"/>
      <c r="DP4020" s="85"/>
    </row>
    <row r="4021" spans="60:120">
      <c r="BH4021" s="85"/>
      <c r="CL4021" s="85"/>
      <c r="DP4021" s="85"/>
    </row>
    <row r="4022" spans="60:120">
      <c r="BH4022" s="85"/>
      <c r="CL4022" s="85"/>
      <c r="DP4022" s="85"/>
    </row>
    <row r="4023" spans="60:120">
      <c r="BH4023" s="85"/>
      <c r="CL4023" s="85"/>
      <c r="DP4023" s="85"/>
    </row>
    <row r="4024" spans="60:120">
      <c r="BH4024" s="85"/>
      <c r="CL4024" s="85"/>
      <c r="DP4024" s="85"/>
    </row>
    <row r="4025" spans="60:120">
      <c r="BH4025" s="85"/>
      <c r="CL4025" s="85"/>
      <c r="DP4025" s="85"/>
    </row>
    <row r="4026" spans="60:120">
      <c r="BH4026" s="85"/>
      <c r="CL4026" s="85"/>
      <c r="DP4026" s="85"/>
    </row>
    <row r="4027" spans="60:120">
      <c r="BH4027" s="85"/>
      <c r="CL4027" s="85"/>
      <c r="DP4027" s="85"/>
    </row>
    <row r="4028" spans="60:120">
      <c r="BH4028" s="85"/>
      <c r="CL4028" s="85"/>
      <c r="DP4028" s="85"/>
    </row>
    <row r="4029" spans="60:120">
      <c r="BH4029" s="85"/>
      <c r="CL4029" s="85"/>
      <c r="DP4029" s="85"/>
    </row>
    <row r="4030" spans="60:120">
      <c r="BH4030" s="85"/>
      <c r="CL4030" s="85"/>
      <c r="DP4030" s="85"/>
    </row>
    <row r="4031" spans="60:120">
      <c r="BH4031" s="85"/>
      <c r="CL4031" s="85"/>
      <c r="DP4031" s="85"/>
    </row>
    <row r="4032" spans="60:120">
      <c r="BH4032" s="85"/>
      <c r="CL4032" s="85"/>
      <c r="DP4032" s="85"/>
    </row>
    <row r="4033" spans="60:120">
      <c r="BH4033" s="85"/>
      <c r="CL4033" s="85"/>
      <c r="DP4033" s="85"/>
    </row>
    <row r="4034" spans="60:120">
      <c r="BH4034" s="85"/>
      <c r="CL4034" s="85"/>
      <c r="DP4034" s="85"/>
    </row>
    <row r="4035" spans="60:120">
      <c r="BH4035" s="85"/>
      <c r="CL4035" s="85"/>
      <c r="DP4035" s="85"/>
    </row>
    <row r="4036" spans="60:120">
      <c r="BH4036" s="85"/>
      <c r="CL4036" s="85"/>
      <c r="DP4036" s="85"/>
    </row>
    <row r="4037" spans="60:120">
      <c r="BH4037" s="85"/>
      <c r="CL4037" s="85"/>
      <c r="DP4037" s="85"/>
    </row>
    <row r="4038" spans="60:120">
      <c r="BH4038" s="85"/>
      <c r="CL4038" s="85"/>
      <c r="DP4038" s="85"/>
    </row>
    <row r="4039" spans="60:120">
      <c r="BH4039" s="85"/>
      <c r="CL4039" s="85"/>
      <c r="DP4039" s="85"/>
    </row>
    <row r="4040" spans="60:120">
      <c r="BH4040" s="85"/>
      <c r="CL4040" s="85"/>
      <c r="DP4040" s="85"/>
    </row>
    <row r="4041" spans="60:120">
      <c r="BH4041" s="85"/>
      <c r="CL4041" s="85"/>
      <c r="DP4041" s="85"/>
    </row>
    <row r="4042" spans="60:120">
      <c r="BH4042" s="85"/>
      <c r="CL4042" s="85"/>
      <c r="DP4042" s="85"/>
    </row>
    <row r="4043" spans="60:120">
      <c r="BH4043" s="85"/>
      <c r="CL4043" s="85"/>
      <c r="DP4043" s="85"/>
    </row>
    <row r="4044" spans="60:120">
      <c r="BH4044" s="85"/>
      <c r="CL4044" s="85"/>
      <c r="DP4044" s="85"/>
    </row>
    <row r="4045" spans="60:120">
      <c r="BH4045" s="85"/>
      <c r="CL4045" s="85"/>
      <c r="DP4045" s="85"/>
    </row>
    <row r="4046" spans="60:120">
      <c r="BH4046" s="85"/>
      <c r="CL4046" s="85"/>
      <c r="DP4046" s="85"/>
    </row>
    <row r="4047" spans="60:120">
      <c r="BH4047" s="85"/>
      <c r="CL4047" s="85"/>
      <c r="DP4047" s="85"/>
    </row>
    <row r="4048" spans="60:120">
      <c r="BH4048" s="85"/>
      <c r="CL4048" s="85"/>
      <c r="DP4048" s="85"/>
    </row>
    <row r="4049" spans="60:120">
      <c r="BH4049" s="85"/>
      <c r="CL4049" s="85"/>
      <c r="DP4049" s="85"/>
    </row>
    <row r="4050" spans="60:120">
      <c r="BH4050" s="85"/>
      <c r="CL4050" s="85"/>
      <c r="DP4050" s="85"/>
    </row>
    <row r="4051" spans="60:120">
      <c r="BH4051" s="85"/>
      <c r="CL4051" s="85"/>
      <c r="DP4051" s="85"/>
    </row>
    <row r="4052" spans="60:120">
      <c r="BH4052" s="85"/>
      <c r="CL4052" s="85"/>
      <c r="DP4052" s="85"/>
    </row>
    <row r="4053" spans="60:120">
      <c r="BH4053" s="85"/>
      <c r="CL4053" s="85"/>
      <c r="DP4053" s="85"/>
    </row>
    <row r="4054" spans="60:120">
      <c r="BH4054" s="85"/>
      <c r="CL4054" s="85"/>
      <c r="DP4054" s="85"/>
    </row>
    <row r="4055" spans="60:120">
      <c r="BH4055" s="85"/>
      <c r="CL4055" s="85"/>
      <c r="DP4055" s="85"/>
    </row>
    <row r="4056" spans="60:120">
      <c r="BH4056" s="85"/>
      <c r="CL4056" s="85"/>
      <c r="DP4056" s="85"/>
    </row>
    <row r="4057" spans="60:120">
      <c r="BH4057" s="85"/>
      <c r="CL4057" s="85"/>
      <c r="DP4057" s="85"/>
    </row>
    <row r="4058" spans="60:120">
      <c r="BH4058" s="85"/>
      <c r="CL4058" s="85"/>
      <c r="DP4058" s="85"/>
    </row>
    <row r="4059" spans="60:120">
      <c r="BH4059" s="85"/>
      <c r="CL4059" s="85"/>
      <c r="DP4059" s="85"/>
    </row>
    <row r="4060" spans="60:120">
      <c r="BH4060" s="85"/>
      <c r="CL4060" s="85"/>
      <c r="DP4060" s="85"/>
    </row>
    <row r="4061" spans="60:120">
      <c r="BH4061" s="85"/>
      <c r="CL4061" s="85"/>
      <c r="DP4061" s="85"/>
    </row>
    <row r="4062" spans="60:120">
      <c r="BH4062" s="85"/>
      <c r="CL4062" s="85"/>
      <c r="DP4062" s="85"/>
    </row>
    <row r="4063" spans="60:120">
      <c r="BH4063" s="85"/>
      <c r="CL4063" s="85"/>
      <c r="DP4063" s="85"/>
    </row>
    <row r="4064" spans="60:120">
      <c r="BH4064" s="85"/>
      <c r="CL4064" s="85"/>
      <c r="DP4064" s="85"/>
    </row>
    <row r="4065" spans="60:120">
      <c r="BH4065" s="85"/>
      <c r="CL4065" s="85"/>
      <c r="DP4065" s="85"/>
    </row>
    <row r="4066" spans="60:120">
      <c r="BH4066" s="85"/>
      <c r="CL4066" s="85"/>
      <c r="DP4066" s="85"/>
    </row>
    <row r="4067" spans="60:120">
      <c r="BH4067" s="85"/>
      <c r="CL4067" s="85"/>
      <c r="DP4067" s="85"/>
    </row>
    <row r="4068" spans="60:120">
      <c r="BH4068" s="85"/>
      <c r="CL4068" s="85"/>
      <c r="DP4068" s="85"/>
    </row>
    <row r="4069" spans="60:120">
      <c r="BH4069" s="85"/>
      <c r="CL4069" s="85"/>
      <c r="DP4069" s="85"/>
    </row>
    <row r="4070" spans="60:120">
      <c r="BH4070" s="85"/>
      <c r="CL4070" s="85"/>
      <c r="DP4070" s="85"/>
    </row>
    <row r="4071" spans="60:120">
      <c r="BH4071" s="85"/>
      <c r="CL4071" s="85"/>
      <c r="DP4071" s="85"/>
    </row>
    <row r="4072" spans="60:120">
      <c r="BH4072" s="85"/>
      <c r="CL4072" s="85"/>
      <c r="DP4072" s="85"/>
    </row>
    <row r="4073" spans="60:120">
      <c r="BH4073" s="85"/>
      <c r="CL4073" s="85"/>
      <c r="DP4073" s="85"/>
    </row>
    <row r="4074" spans="60:120">
      <c r="BH4074" s="85"/>
      <c r="CL4074" s="85"/>
      <c r="DP4074" s="85"/>
    </row>
    <row r="4075" spans="60:120">
      <c r="BH4075" s="85"/>
      <c r="CL4075" s="85"/>
      <c r="DP4075" s="85"/>
    </row>
    <row r="4076" spans="60:120">
      <c r="BH4076" s="85"/>
      <c r="CL4076" s="85"/>
      <c r="DP4076" s="85"/>
    </row>
    <row r="4077" spans="60:120">
      <c r="BH4077" s="85"/>
      <c r="CL4077" s="85"/>
      <c r="DP4077" s="85"/>
    </row>
    <row r="4078" spans="60:120">
      <c r="BH4078" s="85"/>
      <c r="CL4078" s="85"/>
      <c r="DP4078" s="85"/>
    </row>
    <row r="4079" spans="60:120">
      <c r="BH4079" s="85"/>
      <c r="CL4079" s="85"/>
      <c r="DP4079" s="85"/>
    </row>
    <row r="4080" spans="60:120">
      <c r="BH4080" s="85"/>
      <c r="CL4080" s="85"/>
      <c r="DP4080" s="85"/>
    </row>
    <row r="4081" spans="60:120">
      <c r="BH4081" s="85"/>
      <c r="CL4081" s="85"/>
      <c r="DP4081" s="85"/>
    </row>
    <row r="4082" spans="60:120">
      <c r="BH4082" s="85"/>
      <c r="CL4082" s="85"/>
      <c r="DP4082" s="85"/>
    </row>
    <row r="4083" spans="60:120">
      <c r="BH4083" s="85"/>
      <c r="CL4083" s="85"/>
      <c r="DP4083" s="85"/>
    </row>
    <row r="4084" spans="60:120">
      <c r="BH4084" s="85"/>
      <c r="CL4084" s="85"/>
      <c r="DP4084" s="85"/>
    </row>
    <row r="4085" spans="60:120">
      <c r="BH4085" s="85"/>
      <c r="CL4085" s="85"/>
      <c r="DP4085" s="85"/>
    </row>
    <row r="4086" spans="60:120">
      <c r="BH4086" s="85"/>
      <c r="CL4086" s="85"/>
      <c r="DP4086" s="85"/>
    </row>
    <row r="4087" spans="60:120">
      <c r="BH4087" s="85"/>
      <c r="CL4087" s="85"/>
      <c r="DP4087" s="85"/>
    </row>
    <row r="4088" spans="60:120">
      <c r="BH4088" s="85"/>
      <c r="CL4088" s="85"/>
      <c r="DP4088" s="85"/>
    </row>
    <row r="4089" spans="60:120">
      <c r="BH4089" s="85"/>
      <c r="CL4089" s="85"/>
      <c r="DP4089" s="85"/>
    </row>
    <row r="4090" spans="60:120">
      <c r="BH4090" s="85"/>
      <c r="CL4090" s="85"/>
      <c r="DP4090" s="85"/>
    </row>
    <row r="4091" spans="60:120">
      <c r="BH4091" s="85"/>
      <c r="CL4091" s="85"/>
      <c r="DP4091" s="85"/>
    </row>
    <row r="4092" spans="60:120">
      <c r="BH4092" s="85"/>
      <c r="CL4092" s="85"/>
      <c r="DP4092" s="85"/>
    </row>
    <row r="4093" spans="60:120">
      <c r="BH4093" s="85"/>
      <c r="CL4093" s="85"/>
      <c r="DP4093" s="85"/>
    </row>
    <row r="4094" spans="60:120">
      <c r="BH4094" s="85"/>
      <c r="CL4094" s="85"/>
      <c r="DP4094" s="85"/>
    </row>
    <row r="4095" spans="60:120">
      <c r="BH4095" s="85"/>
      <c r="CL4095" s="85"/>
      <c r="DP4095" s="85"/>
    </row>
    <row r="4096" spans="60:120">
      <c r="BH4096" s="85"/>
      <c r="CL4096" s="85"/>
      <c r="DP4096" s="85"/>
    </row>
    <row r="4097" spans="60:120">
      <c r="BH4097" s="85"/>
      <c r="CL4097" s="85"/>
      <c r="DP4097" s="85"/>
    </row>
    <row r="4098" spans="60:120">
      <c r="BH4098" s="85"/>
      <c r="CL4098" s="85"/>
      <c r="DP4098" s="85"/>
    </row>
    <row r="4099" spans="60:120">
      <c r="BH4099" s="85"/>
      <c r="CL4099" s="85"/>
      <c r="DP4099" s="85"/>
    </row>
    <row r="4100" spans="60:120">
      <c r="BH4100" s="85"/>
      <c r="CL4100" s="85"/>
      <c r="DP4100" s="85"/>
    </row>
    <row r="4101" spans="60:120">
      <c r="BH4101" s="85"/>
      <c r="CL4101" s="85"/>
      <c r="DP4101" s="85"/>
    </row>
    <row r="4102" spans="60:120">
      <c r="BH4102" s="85"/>
      <c r="CL4102" s="85"/>
      <c r="DP4102" s="85"/>
    </row>
    <row r="4103" spans="60:120">
      <c r="BH4103" s="85"/>
      <c r="CL4103" s="85"/>
      <c r="DP4103" s="85"/>
    </row>
    <row r="4104" spans="60:120">
      <c r="BH4104" s="85"/>
      <c r="CL4104" s="85"/>
      <c r="DP4104" s="85"/>
    </row>
    <row r="4105" spans="60:120">
      <c r="BH4105" s="85"/>
      <c r="CL4105" s="85"/>
      <c r="DP4105" s="85"/>
    </row>
    <row r="4106" spans="60:120">
      <c r="BH4106" s="85"/>
      <c r="CL4106" s="85"/>
      <c r="DP4106" s="85"/>
    </row>
    <row r="4107" spans="60:120">
      <c r="BH4107" s="85"/>
      <c r="CL4107" s="85"/>
      <c r="DP4107" s="85"/>
    </row>
    <row r="4108" spans="60:120">
      <c r="BH4108" s="85"/>
      <c r="CL4108" s="85"/>
      <c r="DP4108" s="85"/>
    </row>
    <row r="4109" spans="60:120">
      <c r="BH4109" s="85"/>
      <c r="CL4109" s="85"/>
      <c r="DP4109" s="85"/>
    </row>
    <row r="4110" spans="60:120">
      <c r="BH4110" s="85"/>
      <c r="CL4110" s="85"/>
      <c r="DP4110" s="85"/>
    </row>
    <row r="4111" spans="60:120">
      <c r="BH4111" s="85"/>
      <c r="CL4111" s="85"/>
      <c r="DP4111" s="85"/>
    </row>
    <row r="4112" spans="60:120">
      <c r="BH4112" s="85"/>
      <c r="CL4112" s="85"/>
      <c r="DP4112" s="85"/>
    </row>
    <row r="4113" spans="60:120">
      <c r="BH4113" s="85"/>
      <c r="CL4113" s="85"/>
      <c r="DP4113" s="85"/>
    </row>
    <row r="4114" spans="60:120">
      <c r="BH4114" s="85"/>
      <c r="CL4114" s="85"/>
      <c r="DP4114" s="85"/>
    </row>
    <row r="4115" spans="60:120">
      <c r="BH4115" s="85"/>
      <c r="CL4115" s="85"/>
      <c r="DP4115" s="85"/>
    </row>
    <row r="4116" spans="60:120">
      <c r="BH4116" s="85"/>
      <c r="CL4116" s="85"/>
      <c r="DP4116" s="85"/>
    </row>
    <row r="4117" spans="60:120">
      <c r="BH4117" s="85"/>
      <c r="CL4117" s="85"/>
      <c r="DP4117" s="85"/>
    </row>
    <row r="4118" spans="60:120">
      <c r="BH4118" s="85"/>
      <c r="CL4118" s="85"/>
      <c r="DP4118" s="85"/>
    </row>
    <row r="4119" spans="60:120">
      <c r="BH4119" s="85"/>
      <c r="CL4119" s="85"/>
      <c r="DP4119" s="85"/>
    </row>
    <row r="4120" spans="60:120">
      <c r="BH4120" s="85"/>
      <c r="CL4120" s="85"/>
      <c r="DP4120" s="85"/>
    </row>
    <row r="4121" spans="60:120">
      <c r="BH4121" s="85"/>
      <c r="CL4121" s="85"/>
      <c r="DP4121" s="85"/>
    </row>
    <row r="4122" spans="60:120">
      <c r="BH4122" s="85"/>
      <c r="CL4122" s="85"/>
      <c r="DP4122" s="85"/>
    </row>
    <row r="4123" spans="60:120">
      <c r="BH4123" s="85"/>
      <c r="CL4123" s="85"/>
      <c r="DP4123" s="85"/>
    </row>
    <row r="4124" spans="60:120">
      <c r="BH4124" s="85"/>
      <c r="CL4124" s="85"/>
      <c r="DP4124" s="85"/>
    </row>
    <row r="4125" spans="60:120">
      <c r="BH4125" s="85"/>
      <c r="CL4125" s="85"/>
      <c r="DP4125" s="85"/>
    </row>
    <row r="4126" spans="60:120">
      <c r="BH4126" s="85"/>
      <c r="CL4126" s="85"/>
      <c r="DP4126" s="85"/>
    </row>
    <row r="4127" spans="60:120">
      <c r="BH4127" s="85"/>
      <c r="CL4127" s="85"/>
      <c r="DP4127" s="85"/>
    </row>
    <row r="4128" spans="60:120">
      <c r="BH4128" s="85"/>
      <c r="CL4128" s="85"/>
      <c r="DP4128" s="85"/>
    </row>
    <row r="4129" spans="60:120">
      <c r="BH4129" s="85"/>
      <c r="CL4129" s="85"/>
      <c r="DP4129" s="85"/>
    </row>
    <row r="4130" spans="60:120">
      <c r="BH4130" s="85"/>
      <c r="CL4130" s="85"/>
      <c r="DP4130" s="85"/>
    </row>
    <row r="4131" spans="60:120">
      <c r="BH4131" s="85"/>
      <c r="CL4131" s="85"/>
      <c r="DP4131" s="85"/>
    </row>
    <row r="4132" spans="60:120">
      <c r="BH4132" s="85"/>
      <c r="CL4132" s="85"/>
      <c r="DP4132" s="85"/>
    </row>
    <row r="4133" spans="60:120">
      <c r="BH4133" s="85"/>
      <c r="CL4133" s="85"/>
      <c r="DP4133" s="85"/>
    </row>
    <row r="4134" spans="60:120">
      <c r="BH4134" s="85"/>
      <c r="CL4134" s="85"/>
      <c r="DP4134" s="85"/>
    </row>
    <row r="4135" spans="60:120">
      <c r="BH4135" s="85"/>
      <c r="CL4135" s="85"/>
      <c r="DP4135" s="85"/>
    </row>
    <row r="4136" spans="60:120">
      <c r="BH4136" s="85"/>
      <c r="CL4136" s="85"/>
      <c r="DP4136" s="85"/>
    </row>
    <row r="4137" spans="60:120">
      <c r="BH4137" s="85"/>
      <c r="CL4137" s="85"/>
      <c r="DP4137" s="85"/>
    </row>
    <row r="4138" spans="60:120">
      <c r="BH4138" s="85"/>
      <c r="CL4138" s="85"/>
      <c r="DP4138" s="85"/>
    </row>
    <row r="4139" spans="60:120">
      <c r="BH4139" s="85"/>
      <c r="CL4139" s="85"/>
      <c r="DP4139" s="85"/>
    </row>
    <row r="4140" spans="60:120">
      <c r="BH4140" s="85"/>
      <c r="CL4140" s="85"/>
      <c r="DP4140" s="85"/>
    </row>
    <row r="4141" spans="60:120">
      <c r="BH4141" s="85"/>
      <c r="CL4141" s="85"/>
      <c r="DP4141" s="85"/>
    </row>
    <row r="4142" spans="60:120">
      <c r="BH4142" s="85"/>
      <c r="CL4142" s="85"/>
      <c r="DP4142" s="85"/>
    </row>
    <row r="4143" spans="60:120">
      <c r="BH4143" s="85"/>
      <c r="CL4143" s="85"/>
      <c r="DP4143" s="85"/>
    </row>
    <row r="4144" spans="60:120">
      <c r="BH4144" s="85"/>
      <c r="CL4144" s="85"/>
      <c r="DP4144" s="85"/>
    </row>
    <row r="4145" spans="60:120">
      <c r="BH4145" s="85"/>
      <c r="CL4145" s="85"/>
      <c r="DP4145" s="85"/>
    </row>
    <row r="4146" spans="60:120">
      <c r="BH4146" s="85"/>
      <c r="CL4146" s="85"/>
      <c r="DP4146" s="85"/>
    </row>
    <row r="4147" spans="60:120">
      <c r="BH4147" s="85"/>
      <c r="CL4147" s="85"/>
      <c r="DP4147" s="85"/>
    </row>
    <row r="4148" spans="60:120">
      <c r="BH4148" s="85"/>
      <c r="CL4148" s="85"/>
      <c r="DP4148" s="85"/>
    </row>
    <row r="4149" spans="60:120">
      <c r="BH4149" s="85"/>
      <c r="CL4149" s="85"/>
      <c r="DP4149" s="85"/>
    </row>
    <row r="4150" spans="60:120">
      <c r="BH4150" s="85"/>
      <c r="CL4150" s="85"/>
      <c r="DP4150" s="85"/>
    </row>
    <row r="4151" spans="60:120">
      <c r="BH4151" s="85"/>
      <c r="CL4151" s="85"/>
      <c r="DP4151" s="85"/>
    </row>
    <row r="4152" spans="60:120">
      <c r="BH4152" s="85"/>
      <c r="CL4152" s="85"/>
      <c r="DP4152" s="85"/>
    </row>
    <row r="4153" spans="60:120">
      <c r="BH4153" s="85"/>
      <c r="CL4153" s="85"/>
      <c r="DP4153" s="85"/>
    </row>
    <row r="4154" spans="60:120">
      <c r="BH4154" s="85"/>
      <c r="CL4154" s="85"/>
      <c r="DP4154" s="85"/>
    </row>
    <row r="4155" spans="60:120">
      <c r="BH4155" s="85"/>
      <c r="CL4155" s="85"/>
      <c r="DP4155" s="85"/>
    </row>
    <row r="4156" spans="60:120">
      <c r="BH4156" s="85"/>
      <c r="CL4156" s="85"/>
      <c r="DP4156" s="85"/>
    </row>
    <row r="4157" spans="60:120">
      <c r="BH4157" s="85"/>
      <c r="CL4157" s="85"/>
      <c r="DP4157" s="85"/>
    </row>
    <row r="4158" spans="60:120">
      <c r="BH4158" s="85"/>
      <c r="CL4158" s="85"/>
      <c r="DP4158" s="85"/>
    </row>
    <row r="4159" spans="60:120">
      <c r="BH4159" s="85"/>
      <c r="CL4159" s="85"/>
      <c r="DP4159" s="85"/>
    </row>
    <row r="4160" spans="60:120">
      <c r="BH4160" s="85"/>
      <c r="CL4160" s="85"/>
      <c r="DP4160" s="85"/>
    </row>
    <row r="4161" spans="60:120">
      <c r="BH4161" s="85"/>
      <c r="CL4161" s="85"/>
      <c r="DP4161" s="85"/>
    </row>
    <row r="4162" spans="60:120">
      <c r="BH4162" s="85"/>
      <c r="CL4162" s="85"/>
      <c r="DP4162" s="85"/>
    </row>
    <row r="4163" spans="60:120">
      <c r="BH4163" s="85"/>
      <c r="CL4163" s="85"/>
      <c r="DP4163" s="85"/>
    </row>
    <row r="4164" spans="60:120">
      <c r="BH4164" s="85"/>
      <c r="CL4164" s="85"/>
      <c r="DP4164" s="85"/>
    </row>
    <row r="4165" spans="60:120">
      <c r="BH4165" s="85"/>
      <c r="CL4165" s="85"/>
      <c r="DP4165" s="85"/>
    </row>
    <row r="4166" spans="60:120">
      <c r="BH4166" s="85"/>
      <c r="CL4166" s="85"/>
      <c r="DP4166" s="85"/>
    </row>
    <row r="4167" spans="60:120">
      <c r="BH4167" s="85"/>
      <c r="CL4167" s="85"/>
      <c r="DP4167" s="85"/>
    </row>
    <row r="4168" spans="60:120">
      <c r="BH4168" s="85"/>
      <c r="CL4168" s="85"/>
      <c r="DP4168" s="85"/>
    </row>
    <row r="4169" spans="60:120">
      <c r="BH4169" s="85"/>
      <c r="CL4169" s="85"/>
      <c r="DP4169" s="85"/>
    </row>
    <row r="4170" spans="60:120">
      <c r="BH4170" s="85"/>
      <c r="CL4170" s="85"/>
      <c r="DP4170" s="85"/>
    </row>
    <row r="4171" spans="60:120">
      <c r="BH4171" s="85"/>
      <c r="CL4171" s="85"/>
      <c r="DP4171" s="85"/>
    </row>
    <row r="4172" spans="60:120">
      <c r="BH4172" s="85"/>
      <c r="CL4172" s="85"/>
      <c r="DP4172" s="85"/>
    </row>
    <row r="4173" spans="60:120">
      <c r="BH4173" s="85"/>
      <c r="CL4173" s="85"/>
      <c r="DP4173" s="85"/>
    </row>
    <row r="4174" spans="60:120">
      <c r="BH4174" s="85"/>
      <c r="CL4174" s="85"/>
      <c r="DP4174" s="85"/>
    </row>
    <row r="4175" spans="60:120">
      <c r="BH4175" s="85"/>
      <c r="CL4175" s="85"/>
      <c r="DP4175" s="85"/>
    </row>
    <row r="4176" spans="60:120">
      <c r="BH4176" s="85"/>
      <c r="CL4176" s="85"/>
      <c r="DP4176" s="85"/>
    </row>
    <row r="4177" spans="60:120">
      <c r="BH4177" s="85"/>
      <c r="CL4177" s="85"/>
      <c r="DP4177" s="85"/>
    </row>
    <row r="4178" spans="60:120">
      <c r="BH4178" s="85"/>
      <c r="CL4178" s="85"/>
      <c r="DP4178" s="85"/>
    </row>
    <row r="4179" spans="60:120">
      <c r="BH4179" s="85"/>
      <c r="CL4179" s="85"/>
      <c r="DP4179" s="85"/>
    </row>
    <row r="4180" spans="60:120">
      <c r="BH4180" s="85"/>
      <c r="CL4180" s="85"/>
      <c r="DP4180" s="85"/>
    </row>
    <row r="4181" spans="60:120">
      <c r="BH4181" s="85"/>
      <c r="CL4181" s="85"/>
      <c r="DP4181" s="85"/>
    </row>
    <row r="4182" spans="60:120">
      <c r="BH4182" s="85"/>
      <c r="CL4182" s="85"/>
      <c r="DP4182" s="85"/>
    </row>
    <row r="4183" spans="60:120">
      <c r="BH4183" s="85"/>
      <c r="CL4183" s="85"/>
      <c r="DP4183" s="85"/>
    </row>
    <row r="4184" spans="60:120">
      <c r="BH4184" s="85"/>
      <c r="CL4184" s="85"/>
      <c r="DP4184" s="85"/>
    </row>
    <row r="4185" spans="60:120">
      <c r="BH4185" s="85"/>
      <c r="CL4185" s="85"/>
      <c r="DP4185" s="85"/>
    </row>
    <row r="4186" spans="60:120">
      <c r="BH4186" s="85"/>
      <c r="CL4186" s="85"/>
      <c r="DP4186" s="85"/>
    </row>
    <row r="4187" spans="60:120">
      <c r="BH4187" s="85"/>
      <c r="CL4187" s="85"/>
      <c r="DP4187" s="85"/>
    </row>
    <row r="4188" spans="60:120">
      <c r="BH4188" s="85"/>
      <c r="CL4188" s="85"/>
      <c r="DP4188" s="85"/>
    </row>
    <row r="4189" spans="60:120">
      <c r="BH4189" s="85"/>
      <c r="CL4189" s="85"/>
      <c r="DP4189" s="85"/>
    </row>
    <row r="4190" spans="60:120">
      <c r="BH4190" s="85"/>
      <c r="CL4190" s="85"/>
      <c r="DP4190" s="85"/>
    </row>
    <row r="4191" spans="60:120">
      <c r="BH4191" s="85"/>
      <c r="CL4191" s="85"/>
      <c r="DP4191" s="85"/>
    </row>
    <row r="4192" spans="60:120">
      <c r="BH4192" s="85"/>
      <c r="CL4192" s="85"/>
      <c r="DP4192" s="85"/>
    </row>
    <row r="4193" spans="60:120">
      <c r="BH4193" s="85"/>
      <c r="CL4193" s="85"/>
      <c r="DP4193" s="85"/>
    </row>
    <row r="4194" spans="60:120">
      <c r="BH4194" s="85"/>
      <c r="CL4194" s="85"/>
      <c r="DP4194" s="85"/>
    </row>
    <row r="4195" spans="60:120">
      <c r="BH4195" s="85"/>
      <c r="CL4195" s="85"/>
      <c r="DP4195" s="85"/>
    </row>
    <row r="4196" spans="60:120">
      <c r="BH4196" s="85"/>
      <c r="CL4196" s="85"/>
      <c r="DP4196" s="85"/>
    </row>
    <row r="4197" spans="60:120">
      <c r="BH4197" s="85"/>
      <c r="CL4197" s="85"/>
      <c r="DP4197" s="85"/>
    </row>
    <row r="4198" spans="60:120">
      <c r="BH4198" s="85"/>
      <c r="CL4198" s="85"/>
      <c r="DP4198" s="85"/>
    </row>
    <row r="4199" spans="60:120">
      <c r="BH4199" s="85"/>
      <c r="CL4199" s="85"/>
      <c r="DP4199" s="85"/>
    </row>
    <row r="4200" spans="60:120">
      <c r="BH4200" s="85"/>
      <c r="CL4200" s="85"/>
      <c r="DP4200" s="85"/>
    </row>
    <row r="4201" spans="60:120">
      <c r="BH4201" s="85"/>
      <c r="CL4201" s="85"/>
      <c r="DP4201" s="85"/>
    </row>
    <row r="4202" spans="60:120">
      <c r="BH4202" s="85"/>
      <c r="CL4202" s="85"/>
      <c r="DP4202" s="85"/>
    </row>
    <row r="4203" spans="60:120">
      <c r="BH4203" s="85"/>
      <c r="CL4203" s="85"/>
      <c r="DP4203" s="85"/>
    </row>
    <row r="4204" spans="60:120">
      <c r="BH4204" s="85"/>
      <c r="CL4204" s="85"/>
      <c r="DP4204" s="85"/>
    </row>
    <row r="4205" spans="60:120">
      <c r="BH4205" s="85"/>
      <c r="CL4205" s="85"/>
      <c r="DP4205" s="85"/>
    </row>
    <row r="4206" spans="60:120">
      <c r="BH4206" s="85"/>
      <c r="CL4206" s="85"/>
      <c r="DP4206" s="85"/>
    </row>
    <row r="4207" spans="60:120">
      <c r="BH4207" s="85"/>
      <c r="CL4207" s="85"/>
      <c r="DP4207" s="85"/>
    </row>
    <row r="4208" spans="60:120">
      <c r="BH4208" s="85"/>
      <c r="CL4208" s="85"/>
      <c r="DP4208" s="85"/>
    </row>
    <row r="4209" spans="60:120">
      <c r="BH4209" s="85"/>
      <c r="CL4209" s="85"/>
      <c r="DP4209" s="85"/>
    </row>
    <row r="4210" spans="60:120">
      <c r="BH4210" s="85"/>
      <c r="CL4210" s="85"/>
      <c r="DP4210" s="85"/>
    </row>
    <row r="4211" spans="60:120">
      <c r="BH4211" s="85"/>
      <c r="CL4211" s="85"/>
      <c r="DP4211" s="85"/>
    </row>
    <row r="4212" spans="60:120">
      <c r="BH4212" s="85"/>
      <c r="CL4212" s="85"/>
      <c r="DP4212" s="85"/>
    </row>
    <row r="4213" spans="60:120">
      <c r="BH4213" s="85"/>
      <c r="CL4213" s="85"/>
      <c r="DP4213" s="85"/>
    </row>
    <row r="4214" spans="60:120">
      <c r="BH4214" s="85"/>
      <c r="CL4214" s="85"/>
      <c r="DP4214" s="85"/>
    </row>
    <row r="4215" spans="60:120">
      <c r="BH4215" s="85"/>
      <c r="CL4215" s="85"/>
      <c r="DP4215" s="85"/>
    </row>
    <row r="4216" spans="60:120">
      <c r="BH4216" s="85"/>
      <c r="CL4216" s="85"/>
      <c r="DP4216" s="85"/>
    </row>
    <row r="4217" spans="60:120">
      <c r="BH4217" s="85"/>
      <c r="CL4217" s="85"/>
      <c r="DP4217" s="85"/>
    </row>
    <row r="4218" spans="60:120">
      <c r="BH4218" s="85"/>
      <c r="CL4218" s="85"/>
      <c r="DP4218" s="85"/>
    </row>
    <row r="4219" spans="60:120">
      <c r="BH4219" s="85"/>
      <c r="CL4219" s="85"/>
      <c r="DP4219" s="85"/>
    </row>
    <row r="4220" spans="60:120">
      <c r="BH4220" s="85"/>
      <c r="CL4220" s="85"/>
      <c r="DP4220" s="85"/>
    </row>
    <row r="4221" spans="60:120">
      <c r="BH4221" s="85"/>
      <c r="CL4221" s="85"/>
      <c r="DP4221" s="85"/>
    </row>
    <row r="4222" spans="60:120">
      <c r="BH4222" s="85"/>
      <c r="CL4222" s="85"/>
      <c r="DP4222" s="85"/>
    </row>
    <row r="4223" spans="60:120">
      <c r="BH4223" s="85"/>
      <c r="CL4223" s="85"/>
      <c r="DP4223" s="85"/>
    </row>
    <row r="4224" spans="60:120">
      <c r="BH4224" s="85"/>
      <c r="CL4224" s="85"/>
      <c r="DP4224" s="85"/>
    </row>
    <row r="4225" spans="60:120">
      <c r="BH4225" s="85"/>
      <c r="CL4225" s="85"/>
      <c r="DP4225" s="85"/>
    </row>
    <row r="4226" spans="60:120">
      <c r="BH4226" s="85"/>
      <c r="CL4226" s="85"/>
      <c r="DP4226" s="85"/>
    </row>
    <row r="4227" spans="60:120">
      <c r="BH4227" s="85"/>
      <c r="CL4227" s="85"/>
      <c r="DP4227" s="85"/>
    </row>
    <row r="4228" spans="60:120">
      <c r="BH4228" s="85"/>
      <c r="CL4228" s="85"/>
      <c r="DP4228" s="85"/>
    </row>
    <row r="4229" spans="60:120">
      <c r="BH4229" s="85"/>
      <c r="CL4229" s="85"/>
      <c r="DP4229" s="85"/>
    </row>
    <row r="4230" spans="60:120">
      <c r="BH4230" s="85"/>
      <c r="CL4230" s="85"/>
      <c r="DP4230" s="85"/>
    </row>
    <row r="4231" spans="60:120">
      <c r="BH4231" s="85"/>
      <c r="CL4231" s="85"/>
      <c r="DP4231" s="85"/>
    </row>
    <row r="4232" spans="60:120">
      <c r="BH4232" s="85"/>
      <c r="CL4232" s="85"/>
      <c r="DP4232" s="85"/>
    </row>
    <row r="4233" spans="60:120">
      <c r="BH4233" s="85"/>
      <c r="CL4233" s="85"/>
      <c r="DP4233" s="85"/>
    </row>
    <row r="4234" spans="60:120">
      <c r="BH4234" s="85"/>
      <c r="CL4234" s="85"/>
      <c r="DP4234" s="85"/>
    </row>
    <row r="4235" spans="60:120">
      <c r="BH4235" s="85"/>
      <c r="CL4235" s="85"/>
      <c r="DP4235" s="85"/>
    </row>
    <row r="4236" spans="60:120">
      <c r="BH4236" s="85"/>
      <c r="CL4236" s="85"/>
      <c r="DP4236" s="85"/>
    </row>
    <row r="4237" spans="60:120">
      <c r="BH4237" s="85"/>
      <c r="CL4237" s="85"/>
      <c r="DP4237" s="85"/>
    </row>
    <row r="4238" spans="60:120">
      <c r="BH4238" s="85"/>
      <c r="CL4238" s="85"/>
      <c r="DP4238" s="85"/>
    </row>
    <row r="4239" spans="60:120">
      <c r="BH4239" s="85"/>
      <c r="CL4239" s="85"/>
      <c r="DP4239" s="85"/>
    </row>
    <row r="4240" spans="60:120">
      <c r="BH4240" s="85"/>
      <c r="CL4240" s="85"/>
      <c r="DP4240" s="85"/>
    </row>
    <row r="4241" spans="60:120">
      <c r="BH4241" s="85"/>
      <c r="CL4241" s="85"/>
      <c r="DP4241" s="85"/>
    </row>
    <row r="4242" spans="60:120">
      <c r="BH4242" s="85"/>
      <c r="CL4242" s="85"/>
      <c r="DP4242" s="85"/>
    </row>
    <row r="4243" spans="60:120">
      <c r="BH4243" s="85"/>
      <c r="CL4243" s="85"/>
      <c r="DP4243" s="85"/>
    </row>
    <row r="4244" spans="60:120">
      <c r="BH4244" s="85"/>
      <c r="CL4244" s="85"/>
      <c r="DP4244" s="85"/>
    </row>
    <row r="4245" spans="60:120">
      <c r="BH4245" s="85"/>
      <c r="CL4245" s="85"/>
      <c r="DP4245" s="85"/>
    </row>
    <row r="4246" spans="60:120">
      <c r="BH4246" s="85"/>
      <c r="CL4246" s="85"/>
      <c r="DP4246" s="85"/>
    </row>
    <row r="4247" spans="60:120">
      <c r="BH4247" s="85"/>
      <c r="CL4247" s="85"/>
      <c r="DP4247" s="85"/>
    </row>
    <row r="4248" spans="60:120">
      <c r="BH4248" s="85"/>
      <c r="CL4248" s="85"/>
      <c r="DP4248" s="85"/>
    </row>
    <row r="4249" spans="60:120">
      <c r="BH4249" s="85"/>
      <c r="CL4249" s="85"/>
      <c r="DP4249" s="85"/>
    </row>
    <row r="4250" spans="60:120">
      <c r="BH4250" s="85"/>
      <c r="CL4250" s="85"/>
      <c r="DP4250" s="85"/>
    </row>
    <row r="4251" spans="60:120">
      <c r="BH4251" s="85"/>
      <c r="CL4251" s="85"/>
      <c r="DP4251" s="85"/>
    </row>
    <row r="4252" spans="60:120">
      <c r="BH4252" s="85"/>
      <c r="CL4252" s="85"/>
      <c r="DP4252" s="85"/>
    </row>
    <row r="4253" spans="60:120">
      <c r="BH4253" s="85"/>
      <c r="CL4253" s="85"/>
      <c r="DP4253" s="85"/>
    </row>
    <row r="4254" spans="60:120">
      <c r="BH4254" s="85"/>
      <c r="CL4254" s="85"/>
      <c r="DP4254" s="85"/>
    </row>
    <row r="4255" spans="60:120">
      <c r="BH4255" s="85"/>
      <c r="CL4255" s="85"/>
      <c r="DP4255" s="85"/>
    </row>
    <row r="4256" spans="60:120">
      <c r="BH4256" s="85"/>
      <c r="CL4256" s="85"/>
      <c r="DP4256" s="85"/>
    </row>
    <row r="4257" spans="60:120">
      <c r="BH4257" s="85"/>
      <c r="CL4257" s="85"/>
      <c r="DP4257" s="85"/>
    </row>
    <row r="4258" spans="60:120">
      <c r="BH4258" s="85"/>
      <c r="CL4258" s="85"/>
      <c r="DP4258" s="85"/>
    </row>
    <row r="4259" spans="60:120">
      <c r="BH4259" s="85"/>
      <c r="CL4259" s="85"/>
      <c r="DP4259" s="85"/>
    </row>
    <row r="4260" spans="60:120">
      <c r="BH4260" s="85"/>
      <c r="CL4260" s="85"/>
      <c r="DP4260" s="85"/>
    </row>
    <row r="4261" spans="60:120">
      <c r="BH4261" s="85"/>
      <c r="CL4261" s="85"/>
      <c r="DP4261" s="85"/>
    </row>
    <row r="4262" spans="60:120">
      <c r="BH4262" s="85"/>
      <c r="CL4262" s="85"/>
      <c r="DP4262" s="85"/>
    </row>
    <row r="4263" spans="60:120">
      <c r="BH4263" s="85"/>
      <c r="CL4263" s="85"/>
      <c r="DP4263" s="85"/>
    </row>
    <row r="4264" spans="60:120">
      <c r="BH4264" s="85"/>
      <c r="CL4264" s="85"/>
      <c r="DP4264" s="85"/>
    </row>
    <row r="4265" spans="60:120">
      <c r="BH4265" s="85"/>
      <c r="CL4265" s="85"/>
      <c r="DP4265" s="85"/>
    </row>
    <row r="4266" spans="60:120">
      <c r="BH4266" s="85"/>
      <c r="CL4266" s="85"/>
      <c r="DP4266" s="85"/>
    </row>
    <row r="4267" spans="60:120">
      <c r="BH4267" s="85"/>
      <c r="CL4267" s="85"/>
      <c r="DP4267" s="85"/>
    </row>
    <row r="4268" spans="60:120">
      <c r="BH4268" s="85"/>
      <c r="CL4268" s="85"/>
      <c r="DP4268" s="85"/>
    </row>
    <row r="4269" spans="60:120">
      <c r="BH4269" s="85"/>
      <c r="CL4269" s="85"/>
      <c r="DP4269" s="85"/>
    </row>
    <row r="4270" spans="60:120">
      <c r="BH4270" s="85"/>
      <c r="CL4270" s="85"/>
      <c r="DP4270" s="85"/>
    </row>
    <row r="4271" spans="60:120">
      <c r="BH4271" s="85"/>
      <c r="CL4271" s="85"/>
      <c r="DP4271" s="85"/>
    </row>
    <row r="4272" spans="60:120">
      <c r="BH4272" s="85"/>
      <c r="CL4272" s="85"/>
      <c r="DP4272" s="85"/>
    </row>
    <row r="4273" spans="60:120">
      <c r="BH4273" s="85"/>
      <c r="CL4273" s="85"/>
      <c r="DP4273" s="85"/>
    </row>
    <row r="4274" spans="60:120">
      <c r="BH4274" s="85"/>
      <c r="CL4274" s="85"/>
      <c r="DP4274" s="85"/>
    </row>
    <row r="4275" spans="60:120">
      <c r="BH4275" s="85"/>
      <c r="CL4275" s="85"/>
      <c r="DP4275" s="85"/>
    </row>
    <row r="4276" spans="60:120">
      <c r="BH4276" s="85"/>
      <c r="CL4276" s="85"/>
      <c r="DP4276" s="85"/>
    </row>
    <row r="4277" spans="60:120">
      <c r="BH4277" s="85"/>
      <c r="CL4277" s="85"/>
      <c r="DP4277" s="85"/>
    </row>
    <row r="4278" spans="60:120">
      <c r="BH4278" s="85"/>
      <c r="CL4278" s="85"/>
      <c r="DP4278" s="85"/>
    </row>
    <row r="4279" spans="60:120">
      <c r="BH4279" s="85"/>
      <c r="CL4279" s="85"/>
      <c r="DP4279" s="85"/>
    </row>
    <row r="4280" spans="60:120">
      <c r="BH4280" s="85"/>
      <c r="CL4280" s="85"/>
      <c r="DP4280" s="85"/>
    </row>
    <row r="4281" spans="60:120">
      <c r="BH4281" s="85"/>
      <c r="CL4281" s="85"/>
      <c r="DP4281" s="85"/>
    </row>
    <row r="4282" spans="60:120">
      <c r="BH4282" s="85"/>
      <c r="CL4282" s="85"/>
      <c r="DP4282" s="85"/>
    </row>
    <row r="4283" spans="60:120">
      <c r="BH4283" s="85"/>
      <c r="CL4283" s="85"/>
      <c r="DP4283" s="85"/>
    </row>
    <row r="4284" spans="60:120">
      <c r="BH4284" s="85"/>
      <c r="CL4284" s="85"/>
      <c r="DP4284" s="85"/>
    </row>
    <row r="4285" spans="60:120">
      <c r="BH4285" s="85"/>
      <c r="CL4285" s="85"/>
      <c r="DP4285" s="85"/>
    </row>
    <row r="4286" spans="60:120">
      <c r="BH4286" s="85"/>
      <c r="CL4286" s="85"/>
      <c r="DP4286" s="85"/>
    </row>
    <row r="4287" spans="60:120">
      <c r="BH4287" s="85"/>
      <c r="CL4287" s="85"/>
      <c r="DP4287" s="85"/>
    </row>
    <row r="4288" spans="60:120">
      <c r="BH4288" s="85"/>
      <c r="CL4288" s="85"/>
      <c r="DP4288" s="85"/>
    </row>
    <row r="4289" spans="60:120">
      <c r="BH4289" s="85"/>
      <c r="CL4289" s="85"/>
      <c r="DP4289" s="85"/>
    </row>
    <row r="4290" spans="60:120">
      <c r="BH4290" s="85"/>
      <c r="CL4290" s="85"/>
      <c r="DP4290" s="85"/>
    </row>
    <row r="4291" spans="60:120">
      <c r="BH4291" s="85"/>
      <c r="CL4291" s="85"/>
      <c r="DP4291" s="85"/>
    </row>
    <row r="4292" spans="60:120">
      <c r="BH4292" s="85"/>
      <c r="CL4292" s="85"/>
      <c r="DP4292" s="85"/>
    </row>
    <row r="4293" spans="60:120">
      <c r="BH4293" s="85"/>
      <c r="CL4293" s="85"/>
      <c r="DP4293" s="85"/>
    </row>
    <row r="4294" spans="60:120">
      <c r="BH4294" s="85"/>
      <c r="CL4294" s="85"/>
      <c r="DP4294" s="85"/>
    </row>
    <row r="4295" spans="60:120">
      <c r="BH4295" s="85"/>
      <c r="CL4295" s="85"/>
      <c r="DP4295" s="85"/>
    </row>
    <row r="4296" spans="60:120">
      <c r="BH4296" s="85"/>
      <c r="CL4296" s="85"/>
      <c r="DP4296" s="85"/>
    </row>
    <row r="4297" spans="60:120">
      <c r="BH4297" s="85"/>
      <c r="CL4297" s="85"/>
      <c r="DP4297" s="85"/>
    </row>
    <row r="4298" spans="60:120">
      <c r="BH4298" s="85"/>
      <c r="CL4298" s="85"/>
      <c r="DP4298" s="85"/>
    </row>
    <row r="4299" spans="60:120">
      <c r="BH4299" s="85"/>
      <c r="CL4299" s="85"/>
      <c r="DP4299" s="85"/>
    </row>
    <row r="4300" spans="60:120">
      <c r="BH4300" s="85"/>
      <c r="CL4300" s="85"/>
      <c r="DP4300" s="85"/>
    </row>
    <row r="4301" spans="60:120">
      <c r="BH4301" s="85"/>
      <c r="CL4301" s="85"/>
      <c r="DP4301" s="85"/>
    </row>
    <row r="4302" spans="60:120">
      <c r="BH4302" s="85"/>
      <c r="CL4302" s="85"/>
      <c r="DP4302" s="85"/>
    </row>
    <row r="4303" spans="60:120">
      <c r="BH4303" s="85"/>
      <c r="CL4303" s="85"/>
      <c r="DP4303" s="85"/>
    </row>
    <row r="4304" spans="60:120">
      <c r="BH4304" s="85"/>
      <c r="CL4304" s="85"/>
      <c r="DP4304" s="85"/>
    </row>
    <row r="4305" spans="60:120">
      <c r="BH4305" s="85"/>
      <c r="CL4305" s="85"/>
      <c r="DP4305" s="85"/>
    </row>
    <row r="4306" spans="60:120">
      <c r="BH4306" s="85"/>
      <c r="CL4306" s="85"/>
      <c r="DP4306" s="85"/>
    </row>
    <row r="4307" spans="60:120">
      <c r="BH4307" s="85"/>
      <c r="CL4307" s="85"/>
      <c r="DP4307" s="85"/>
    </row>
    <row r="4308" spans="60:120">
      <c r="BH4308" s="85"/>
      <c r="CL4308" s="85"/>
      <c r="DP4308" s="85"/>
    </row>
    <row r="4309" spans="60:120">
      <c r="BH4309" s="85"/>
      <c r="CL4309" s="85"/>
      <c r="DP4309" s="85"/>
    </row>
    <row r="4310" spans="60:120">
      <c r="BH4310" s="85"/>
      <c r="CL4310" s="85"/>
      <c r="DP4310" s="85"/>
    </row>
    <row r="4311" spans="60:120">
      <c r="BH4311" s="85"/>
      <c r="CL4311" s="85"/>
      <c r="DP4311" s="85"/>
    </row>
    <row r="4312" spans="60:120">
      <c r="BH4312" s="85"/>
      <c r="CL4312" s="85"/>
      <c r="DP4312" s="85"/>
    </row>
    <row r="4313" spans="60:120">
      <c r="BH4313" s="85"/>
      <c r="CL4313" s="85"/>
      <c r="DP4313" s="85"/>
    </row>
    <row r="4314" spans="60:120">
      <c r="BH4314" s="85"/>
      <c r="CL4314" s="85"/>
      <c r="DP4314" s="85"/>
    </row>
    <row r="4315" spans="60:120">
      <c r="BH4315" s="85"/>
      <c r="CL4315" s="85"/>
      <c r="DP4315" s="85"/>
    </row>
    <row r="4316" spans="60:120">
      <c r="BH4316" s="85"/>
      <c r="CL4316" s="85"/>
      <c r="DP4316" s="85"/>
    </row>
    <row r="4317" spans="60:120">
      <c r="BH4317" s="85"/>
      <c r="CL4317" s="85"/>
      <c r="DP4317" s="85"/>
    </row>
    <row r="4318" spans="60:120">
      <c r="BH4318" s="85"/>
      <c r="CL4318" s="85"/>
      <c r="DP4318" s="85"/>
    </row>
    <row r="4319" spans="60:120">
      <c r="BH4319" s="85"/>
      <c r="CL4319" s="85"/>
      <c r="DP4319" s="85"/>
    </row>
    <row r="4320" spans="60:120">
      <c r="BH4320" s="85"/>
      <c r="CL4320" s="85"/>
      <c r="DP4320" s="85"/>
    </row>
    <row r="4321" spans="60:120">
      <c r="BH4321" s="85"/>
      <c r="CL4321" s="85"/>
      <c r="DP4321" s="85"/>
    </row>
    <row r="4322" spans="60:120">
      <c r="BH4322" s="85"/>
      <c r="CL4322" s="85"/>
      <c r="DP4322" s="85"/>
    </row>
    <row r="4323" spans="60:120">
      <c r="BH4323" s="85"/>
      <c r="CL4323" s="85"/>
      <c r="DP4323" s="85"/>
    </row>
    <row r="4324" spans="60:120">
      <c r="BH4324" s="85"/>
      <c r="CL4324" s="85"/>
      <c r="DP4324" s="85"/>
    </row>
    <row r="4325" spans="60:120">
      <c r="BH4325" s="85"/>
      <c r="CL4325" s="85"/>
      <c r="DP4325" s="85"/>
    </row>
    <row r="4326" spans="60:120">
      <c r="BH4326" s="85"/>
      <c r="CL4326" s="85"/>
      <c r="DP4326" s="85"/>
    </row>
    <row r="4327" spans="60:120">
      <c r="BH4327" s="85"/>
      <c r="CL4327" s="85"/>
      <c r="DP4327" s="85"/>
    </row>
    <row r="4328" spans="60:120">
      <c r="BH4328" s="85"/>
      <c r="CL4328" s="85"/>
      <c r="DP4328" s="85"/>
    </row>
    <row r="4329" spans="60:120">
      <c r="BH4329" s="85"/>
      <c r="CL4329" s="85"/>
      <c r="DP4329" s="85"/>
    </row>
    <row r="4330" spans="60:120">
      <c r="BH4330" s="85"/>
      <c r="CL4330" s="85"/>
      <c r="DP4330" s="85"/>
    </row>
    <row r="4331" spans="60:120">
      <c r="BH4331" s="85"/>
      <c r="CL4331" s="85"/>
      <c r="DP4331" s="85"/>
    </row>
    <row r="4332" spans="60:120">
      <c r="BH4332" s="85"/>
      <c r="CL4332" s="85"/>
      <c r="DP4332" s="85"/>
    </row>
    <row r="4333" spans="60:120">
      <c r="BH4333" s="85"/>
      <c r="CL4333" s="85"/>
      <c r="DP4333" s="85"/>
    </row>
    <row r="4334" spans="60:120">
      <c r="BH4334" s="85"/>
      <c r="CL4334" s="85"/>
      <c r="DP4334" s="85"/>
    </row>
    <row r="4335" spans="60:120">
      <c r="BH4335" s="85"/>
      <c r="CL4335" s="85"/>
      <c r="DP4335" s="85"/>
    </row>
    <row r="4336" spans="60:120">
      <c r="BH4336" s="85"/>
      <c r="CL4336" s="85"/>
      <c r="DP4336" s="85"/>
    </row>
    <row r="4337" spans="60:120">
      <c r="BH4337" s="85"/>
      <c r="CL4337" s="85"/>
      <c r="DP4337" s="85"/>
    </row>
    <row r="4338" spans="60:120">
      <c r="BH4338" s="85"/>
      <c r="CL4338" s="85"/>
      <c r="DP4338" s="85"/>
    </row>
    <row r="4339" spans="60:120">
      <c r="BH4339" s="85"/>
      <c r="CL4339" s="85"/>
      <c r="DP4339" s="85"/>
    </row>
    <row r="4340" spans="60:120">
      <c r="BH4340" s="85"/>
      <c r="CL4340" s="85"/>
      <c r="DP4340" s="85"/>
    </row>
    <row r="4341" spans="60:120">
      <c r="BH4341" s="85"/>
      <c r="CL4341" s="85"/>
      <c r="DP4341" s="85"/>
    </row>
    <row r="4342" spans="60:120">
      <c r="BH4342" s="85"/>
      <c r="CL4342" s="85"/>
      <c r="DP4342" s="85"/>
    </row>
    <row r="4343" spans="60:120">
      <c r="BH4343" s="85"/>
      <c r="CL4343" s="85"/>
      <c r="DP4343" s="85"/>
    </row>
    <row r="4344" spans="60:120">
      <c r="BH4344" s="85"/>
      <c r="CL4344" s="85"/>
      <c r="DP4344" s="85"/>
    </row>
    <row r="4345" spans="60:120">
      <c r="BH4345" s="85"/>
      <c r="CL4345" s="85"/>
      <c r="DP4345" s="85"/>
    </row>
    <row r="4346" spans="60:120">
      <c r="BH4346" s="85"/>
      <c r="CL4346" s="85"/>
      <c r="DP4346" s="85"/>
    </row>
    <row r="4347" spans="60:120">
      <c r="BH4347" s="85"/>
      <c r="CL4347" s="85"/>
      <c r="DP4347" s="85"/>
    </row>
    <row r="4348" spans="60:120">
      <c r="BH4348" s="85"/>
      <c r="CL4348" s="85"/>
      <c r="DP4348" s="85"/>
    </row>
    <row r="4349" spans="60:120">
      <c r="BH4349" s="85"/>
      <c r="CL4349" s="85"/>
      <c r="DP4349" s="85"/>
    </row>
    <row r="4350" spans="60:120">
      <c r="BH4350" s="85"/>
      <c r="CL4350" s="85"/>
      <c r="DP4350" s="85"/>
    </row>
    <row r="4351" spans="60:120">
      <c r="BH4351" s="85"/>
      <c r="CL4351" s="85"/>
      <c r="DP4351" s="85"/>
    </row>
    <row r="4352" spans="60:120">
      <c r="BH4352" s="85"/>
      <c r="CL4352" s="85"/>
      <c r="DP4352" s="85"/>
    </row>
    <row r="4353" spans="60:120">
      <c r="BH4353" s="85"/>
      <c r="CL4353" s="85"/>
      <c r="DP4353" s="85"/>
    </row>
    <row r="4354" spans="60:120">
      <c r="BH4354" s="85"/>
      <c r="CL4354" s="85"/>
      <c r="DP4354" s="85"/>
    </row>
    <row r="4355" spans="60:120">
      <c r="BH4355" s="85"/>
      <c r="CL4355" s="85"/>
      <c r="DP4355" s="85"/>
    </row>
    <row r="4356" spans="60:120">
      <c r="BH4356" s="85"/>
      <c r="CL4356" s="85"/>
      <c r="DP4356" s="85"/>
    </row>
    <row r="4357" spans="60:120">
      <c r="BH4357" s="85"/>
      <c r="CL4357" s="85"/>
      <c r="DP4357" s="85"/>
    </row>
    <row r="4358" spans="60:120">
      <c r="BH4358" s="85"/>
      <c r="CL4358" s="85"/>
      <c r="DP4358" s="85"/>
    </row>
    <row r="4359" spans="60:120">
      <c r="BH4359" s="85"/>
      <c r="CL4359" s="85"/>
      <c r="DP4359" s="85"/>
    </row>
    <row r="4360" spans="60:120">
      <c r="BH4360" s="85"/>
      <c r="CL4360" s="85"/>
      <c r="DP4360" s="85"/>
    </row>
    <row r="4361" spans="60:120">
      <c r="BH4361" s="85"/>
      <c r="CL4361" s="85"/>
      <c r="DP4361" s="85"/>
    </row>
    <row r="4362" spans="60:120">
      <c r="BH4362" s="85"/>
      <c r="CL4362" s="85"/>
      <c r="DP4362" s="85"/>
    </row>
    <row r="4363" spans="60:120">
      <c r="BH4363" s="85"/>
      <c r="CL4363" s="85"/>
      <c r="DP4363" s="85"/>
    </row>
    <row r="4364" spans="60:120">
      <c r="BH4364" s="85"/>
      <c r="CL4364" s="85"/>
      <c r="DP4364" s="85"/>
    </row>
    <row r="4365" spans="60:120">
      <c r="BH4365" s="85"/>
      <c r="CL4365" s="85"/>
      <c r="DP4365" s="85"/>
    </row>
    <row r="4366" spans="60:120">
      <c r="BH4366" s="85"/>
      <c r="CL4366" s="85"/>
      <c r="DP4366" s="85"/>
    </row>
    <row r="4367" spans="60:120">
      <c r="BH4367" s="85"/>
      <c r="CL4367" s="85"/>
      <c r="DP4367" s="85"/>
    </row>
    <row r="4368" spans="60:120">
      <c r="BH4368" s="85"/>
      <c r="CL4368" s="85"/>
      <c r="DP4368" s="85"/>
    </row>
    <row r="4369" spans="60:120">
      <c r="BH4369" s="85"/>
      <c r="CL4369" s="85"/>
      <c r="DP4369" s="85"/>
    </row>
    <row r="4370" spans="60:120">
      <c r="BH4370" s="85"/>
      <c r="CL4370" s="85"/>
      <c r="DP4370" s="85"/>
    </row>
    <row r="4371" spans="60:120">
      <c r="BH4371" s="85"/>
      <c r="CL4371" s="85"/>
      <c r="DP4371" s="85"/>
    </row>
    <row r="4372" spans="60:120">
      <c r="BH4372" s="85"/>
      <c r="CL4372" s="85"/>
      <c r="DP4372" s="85"/>
    </row>
    <row r="4373" spans="60:120">
      <c r="BH4373" s="85"/>
      <c r="CL4373" s="85"/>
      <c r="DP4373" s="85"/>
    </row>
    <row r="4374" spans="60:120">
      <c r="BH4374" s="85"/>
      <c r="CL4374" s="85"/>
      <c r="DP4374" s="85"/>
    </row>
    <row r="4375" spans="60:120">
      <c r="BH4375" s="85"/>
      <c r="CL4375" s="85"/>
      <c r="DP4375" s="85"/>
    </row>
    <row r="4376" spans="60:120">
      <c r="BH4376" s="85"/>
      <c r="CL4376" s="85"/>
      <c r="DP4376" s="85"/>
    </row>
    <row r="4377" spans="60:120">
      <c r="BH4377" s="85"/>
      <c r="CL4377" s="85"/>
      <c r="DP4377" s="85"/>
    </row>
    <row r="4378" spans="60:120">
      <c r="BH4378" s="85"/>
      <c r="CL4378" s="85"/>
      <c r="DP4378" s="85"/>
    </row>
    <row r="4379" spans="60:120">
      <c r="BH4379" s="85"/>
      <c r="CL4379" s="85"/>
      <c r="DP4379" s="85"/>
    </row>
    <row r="4380" spans="60:120">
      <c r="BH4380" s="85"/>
      <c r="CL4380" s="85"/>
      <c r="DP4380" s="85"/>
    </row>
    <row r="4381" spans="60:120">
      <c r="BH4381" s="85"/>
      <c r="CL4381" s="85"/>
      <c r="DP4381" s="85"/>
    </row>
    <row r="4382" spans="60:120">
      <c r="BH4382" s="85"/>
      <c r="CL4382" s="85"/>
      <c r="DP4382" s="85"/>
    </row>
    <row r="4383" spans="60:120">
      <c r="BH4383" s="85"/>
      <c r="CL4383" s="85"/>
      <c r="DP4383" s="85"/>
    </row>
    <row r="4384" spans="60:120">
      <c r="BH4384" s="85"/>
      <c r="CL4384" s="85"/>
      <c r="DP4384" s="85"/>
    </row>
    <row r="4385" spans="60:120">
      <c r="BH4385" s="85"/>
      <c r="CL4385" s="85"/>
      <c r="DP4385" s="85"/>
    </row>
    <row r="4386" spans="60:120">
      <c r="BH4386" s="85"/>
      <c r="CL4386" s="85"/>
      <c r="DP4386" s="85"/>
    </row>
    <row r="4387" spans="60:120">
      <c r="BH4387" s="85"/>
      <c r="CL4387" s="85"/>
      <c r="DP4387" s="85"/>
    </row>
    <row r="4388" spans="60:120">
      <c r="BH4388" s="85"/>
      <c r="CL4388" s="85"/>
      <c r="DP4388" s="85"/>
    </row>
    <row r="4389" spans="60:120">
      <c r="BH4389" s="85"/>
      <c r="CL4389" s="85"/>
      <c r="DP4389" s="85"/>
    </row>
    <row r="4390" spans="60:120">
      <c r="BH4390" s="85"/>
      <c r="CL4390" s="85"/>
      <c r="DP4390" s="85"/>
    </row>
    <row r="4391" spans="60:120">
      <c r="BH4391" s="85"/>
      <c r="CL4391" s="85"/>
      <c r="DP4391" s="85"/>
    </row>
    <row r="4392" spans="60:120">
      <c r="BH4392" s="85"/>
      <c r="CL4392" s="85"/>
      <c r="DP4392" s="85"/>
    </row>
    <row r="4393" spans="60:120">
      <c r="BH4393" s="85"/>
      <c r="CL4393" s="85"/>
      <c r="DP4393" s="85"/>
    </row>
    <row r="4394" spans="60:120">
      <c r="BH4394" s="85"/>
      <c r="CL4394" s="85"/>
      <c r="DP4394" s="85"/>
    </row>
    <row r="4395" spans="60:120">
      <c r="BH4395" s="85"/>
      <c r="CL4395" s="85"/>
      <c r="DP4395" s="85"/>
    </row>
    <row r="4396" spans="60:120">
      <c r="BH4396" s="85"/>
      <c r="CL4396" s="85"/>
      <c r="DP4396" s="85"/>
    </row>
    <row r="4397" spans="60:120">
      <c r="BH4397" s="85"/>
      <c r="CL4397" s="85"/>
      <c r="DP4397" s="85"/>
    </row>
    <row r="4398" spans="60:120">
      <c r="BH4398" s="85"/>
      <c r="CL4398" s="85"/>
      <c r="DP4398" s="85"/>
    </row>
    <row r="4399" spans="60:120">
      <c r="BH4399" s="85"/>
      <c r="CL4399" s="85"/>
      <c r="DP4399" s="85"/>
    </row>
    <row r="4400" spans="60:120">
      <c r="BH4400" s="85"/>
      <c r="CL4400" s="85"/>
      <c r="DP4400" s="85"/>
    </row>
    <row r="4401" spans="60:120">
      <c r="BH4401" s="85"/>
      <c r="CL4401" s="85"/>
      <c r="DP4401" s="85"/>
    </row>
    <row r="4402" spans="60:120">
      <c r="BH4402" s="85"/>
      <c r="CL4402" s="85"/>
      <c r="DP4402" s="85"/>
    </row>
    <row r="4403" spans="60:120">
      <c r="BH4403" s="85"/>
      <c r="CL4403" s="85"/>
      <c r="DP4403" s="85"/>
    </row>
    <row r="4404" spans="60:120">
      <c r="BH4404" s="85"/>
      <c r="CL4404" s="85"/>
      <c r="DP4404" s="85"/>
    </row>
    <row r="4405" spans="60:120">
      <c r="BH4405" s="85"/>
      <c r="CL4405" s="85"/>
      <c r="DP4405" s="85"/>
    </row>
    <row r="4406" spans="60:120">
      <c r="BH4406" s="85"/>
      <c r="CL4406" s="85"/>
      <c r="DP4406" s="85"/>
    </row>
    <row r="4407" spans="60:120">
      <c r="BH4407" s="85"/>
      <c r="CL4407" s="85"/>
      <c r="DP4407" s="85"/>
    </row>
    <row r="4408" spans="60:120">
      <c r="BH4408" s="85"/>
      <c r="CL4408" s="85"/>
      <c r="DP4408" s="85"/>
    </row>
    <row r="4409" spans="60:120">
      <c r="BH4409" s="85"/>
      <c r="CL4409" s="85"/>
      <c r="DP4409" s="85"/>
    </row>
    <row r="4410" spans="60:120">
      <c r="BH4410" s="85"/>
      <c r="CL4410" s="85"/>
      <c r="DP4410" s="85"/>
    </row>
    <row r="4411" spans="60:120">
      <c r="BH4411" s="85"/>
      <c r="CL4411" s="85"/>
      <c r="DP4411" s="85"/>
    </row>
    <row r="4412" spans="60:120">
      <c r="BH4412" s="85"/>
      <c r="CL4412" s="85"/>
      <c r="DP4412" s="85"/>
    </row>
    <row r="4413" spans="60:120">
      <c r="BH4413" s="85"/>
      <c r="CL4413" s="85"/>
      <c r="DP4413" s="85"/>
    </row>
    <row r="4414" spans="60:120">
      <c r="BH4414" s="85"/>
      <c r="CL4414" s="85"/>
      <c r="DP4414" s="85"/>
    </row>
    <row r="4415" spans="60:120">
      <c r="BH4415" s="85"/>
      <c r="CL4415" s="85"/>
      <c r="DP4415" s="85"/>
    </row>
    <row r="4416" spans="60:120">
      <c r="BH4416" s="85"/>
      <c r="CL4416" s="85"/>
      <c r="DP4416" s="85"/>
    </row>
    <row r="4417" spans="60:120">
      <c r="BH4417" s="85"/>
      <c r="CL4417" s="85"/>
      <c r="DP4417" s="85"/>
    </row>
    <row r="4418" spans="60:120">
      <c r="BH4418" s="85"/>
      <c r="CL4418" s="85"/>
      <c r="DP4418" s="85"/>
    </row>
    <row r="4419" spans="60:120">
      <c r="BH4419" s="85"/>
      <c r="CL4419" s="85"/>
      <c r="DP4419" s="85"/>
    </row>
    <row r="4420" spans="60:120">
      <c r="BH4420" s="85"/>
      <c r="CL4420" s="85"/>
      <c r="DP4420" s="85"/>
    </row>
    <row r="4421" spans="60:120">
      <c r="BH4421" s="85"/>
      <c r="CL4421" s="85"/>
      <c r="DP4421" s="85"/>
    </row>
    <row r="4422" spans="60:120">
      <c r="BH4422" s="85"/>
      <c r="CL4422" s="85"/>
      <c r="DP4422" s="85"/>
    </row>
    <row r="4423" spans="60:120">
      <c r="BH4423" s="85"/>
      <c r="CL4423" s="85"/>
      <c r="DP4423" s="85"/>
    </row>
    <row r="4424" spans="60:120">
      <c r="BH4424" s="85"/>
      <c r="CL4424" s="85"/>
      <c r="DP4424" s="85"/>
    </row>
    <row r="4425" spans="60:120">
      <c r="BH4425" s="85"/>
      <c r="CL4425" s="85"/>
      <c r="DP4425" s="85"/>
    </row>
    <row r="4426" spans="60:120">
      <c r="BH4426" s="85"/>
      <c r="CL4426" s="85"/>
      <c r="DP4426" s="85"/>
    </row>
    <row r="4427" spans="60:120">
      <c r="BH4427" s="85"/>
      <c r="CL4427" s="85"/>
      <c r="DP4427" s="85"/>
    </row>
    <row r="4428" spans="60:120">
      <c r="BH4428" s="85"/>
      <c r="CL4428" s="85"/>
      <c r="DP4428" s="85"/>
    </row>
    <row r="4429" spans="60:120">
      <c r="BH4429" s="85"/>
      <c r="CL4429" s="85"/>
      <c r="DP4429" s="85"/>
    </row>
    <row r="4430" spans="60:120">
      <c r="BH4430" s="85"/>
      <c r="CL4430" s="85"/>
      <c r="DP4430" s="85"/>
    </row>
    <row r="4431" spans="60:120">
      <c r="BH4431" s="85"/>
      <c r="CL4431" s="85"/>
      <c r="DP4431" s="85"/>
    </row>
    <row r="4432" spans="60:120">
      <c r="BH4432" s="85"/>
      <c r="CL4432" s="85"/>
      <c r="DP4432" s="85"/>
    </row>
    <row r="4433" spans="60:120">
      <c r="BH4433" s="85"/>
      <c r="CL4433" s="85"/>
      <c r="DP4433" s="85"/>
    </row>
    <row r="4434" spans="60:120">
      <c r="BH4434" s="85"/>
      <c r="CL4434" s="85"/>
      <c r="DP4434" s="85"/>
    </row>
    <row r="4435" spans="60:120">
      <c r="BH4435" s="85"/>
      <c r="CL4435" s="85"/>
      <c r="DP4435" s="85"/>
    </row>
    <row r="4436" spans="60:120">
      <c r="BH4436" s="85"/>
      <c r="CL4436" s="85"/>
      <c r="DP4436" s="85"/>
    </row>
    <row r="4437" spans="60:120">
      <c r="BH4437" s="85"/>
      <c r="CL4437" s="85"/>
      <c r="DP4437" s="85"/>
    </row>
    <row r="4438" spans="60:120">
      <c r="BH4438" s="85"/>
      <c r="CL4438" s="85"/>
      <c r="DP4438" s="85"/>
    </row>
    <row r="4439" spans="60:120">
      <c r="BH4439" s="85"/>
      <c r="CL4439" s="85"/>
      <c r="DP4439" s="85"/>
    </row>
    <row r="4440" spans="60:120">
      <c r="BH4440" s="85"/>
      <c r="CL4440" s="85"/>
      <c r="DP4440" s="85"/>
    </row>
    <row r="4441" spans="60:120">
      <c r="BH4441" s="85"/>
      <c r="CL4441" s="85"/>
      <c r="DP4441" s="85"/>
    </row>
    <row r="4442" spans="60:120">
      <c r="BH4442" s="85"/>
      <c r="CL4442" s="85"/>
      <c r="DP4442" s="85"/>
    </row>
    <row r="4443" spans="60:120">
      <c r="BH4443" s="85"/>
      <c r="CL4443" s="85"/>
      <c r="DP4443" s="85"/>
    </row>
    <row r="4444" spans="60:120">
      <c r="BH4444" s="85"/>
      <c r="CL4444" s="85"/>
      <c r="DP4444" s="85"/>
    </row>
    <row r="4445" spans="60:120">
      <c r="BH4445" s="85"/>
      <c r="CL4445" s="85"/>
      <c r="DP4445" s="85"/>
    </row>
    <row r="4446" spans="60:120">
      <c r="BH4446" s="85"/>
      <c r="CL4446" s="85"/>
      <c r="DP4446" s="85"/>
    </row>
    <row r="4447" spans="60:120">
      <c r="BH4447" s="85"/>
      <c r="CL4447" s="85"/>
      <c r="DP4447" s="85"/>
    </row>
    <row r="4448" spans="60:120">
      <c r="BH4448" s="85"/>
      <c r="CL4448" s="85"/>
      <c r="DP4448" s="85"/>
    </row>
    <row r="4449" spans="60:120">
      <c r="BH4449" s="85"/>
      <c r="CL4449" s="85"/>
      <c r="DP4449" s="85"/>
    </row>
    <row r="4450" spans="60:120">
      <c r="BH4450" s="85"/>
      <c r="CL4450" s="85"/>
      <c r="DP4450" s="85"/>
    </row>
    <row r="4451" spans="60:120">
      <c r="BH4451" s="85"/>
      <c r="CL4451" s="85"/>
      <c r="DP4451" s="85"/>
    </row>
    <row r="4452" spans="60:120">
      <c r="BH4452" s="85"/>
      <c r="CL4452" s="85"/>
      <c r="DP4452" s="85"/>
    </row>
    <row r="4453" spans="60:120">
      <c r="BH4453" s="85"/>
      <c r="CL4453" s="85"/>
      <c r="DP4453" s="85"/>
    </row>
    <row r="4454" spans="60:120">
      <c r="BH4454" s="85"/>
      <c r="CL4454" s="85"/>
      <c r="DP4454" s="85"/>
    </row>
    <row r="4455" spans="60:120">
      <c r="BH4455" s="85"/>
      <c r="CL4455" s="85"/>
      <c r="DP4455" s="85"/>
    </row>
    <row r="4456" spans="60:120">
      <c r="BH4456" s="85"/>
      <c r="CL4456" s="85"/>
      <c r="DP4456" s="85"/>
    </row>
    <row r="4457" spans="60:120">
      <c r="BH4457" s="85"/>
      <c r="CL4457" s="85"/>
      <c r="DP4457" s="85"/>
    </row>
    <row r="4458" spans="60:120">
      <c r="BH4458" s="85"/>
      <c r="CL4458" s="85"/>
      <c r="DP4458" s="85"/>
    </row>
    <row r="4459" spans="60:120">
      <c r="BH4459" s="85"/>
      <c r="CL4459" s="85"/>
      <c r="DP4459" s="85"/>
    </row>
    <row r="4460" spans="60:120">
      <c r="BH4460" s="85"/>
      <c r="CL4460" s="85"/>
      <c r="DP4460" s="85"/>
    </row>
    <row r="4461" spans="60:120">
      <c r="BH4461" s="85"/>
      <c r="CL4461" s="85"/>
      <c r="DP4461" s="85"/>
    </row>
    <row r="4462" spans="60:120">
      <c r="BH4462" s="85"/>
      <c r="CL4462" s="85"/>
      <c r="DP4462" s="85"/>
    </row>
    <row r="4463" spans="60:120">
      <c r="BH4463" s="85"/>
      <c r="CL4463" s="85"/>
      <c r="DP4463" s="85"/>
    </row>
    <row r="4464" spans="60:120">
      <c r="BH4464" s="85"/>
      <c r="CL4464" s="85"/>
      <c r="DP4464" s="85"/>
    </row>
    <row r="4465" spans="60:120">
      <c r="BH4465" s="85"/>
      <c r="CL4465" s="85"/>
      <c r="DP4465" s="85"/>
    </row>
    <row r="4466" spans="60:120">
      <c r="BH4466" s="85"/>
      <c r="CL4466" s="85"/>
      <c r="DP4466" s="85"/>
    </row>
    <row r="4467" spans="60:120">
      <c r="BH4467" s="85"/>
      <c r="CL4467" s="85"/>
      <c r="DP4467" s="85"/>
    </row>
    <row r="4468" spans="60:120">
      <c r="BH4468" s="85"/>
      <c r="CL4468" s="85"/>
      <c r="DP4468" s="85"/>
    </row>
    <row r="4469" spans="60:120">
      <c r="BH4469" s="85"/>
      <c r="CL4469" s="85"/>
      <c r="DP4469" s="85"/>
    </row>
    <row r="4470" spans="60:120">
      <c r="BH4470" s="85"/>
      <c r="CL4470" s="85"/>
      <c r="DP4470" s="85"/>
    </row>
    <row r="4471" spans="60:120">
      <c r="BH4471" s="85"/>
      <c r="CL4471" s="85"/>
      <c r="DP4471" s="85"/>
    </row>
    <row r="4472" spans="60:120">
      <c r="BH4472" s="85"/>
      <c r="CL4472" s="85"/>
      <c r="DP4472" s="85"/>
    </row>
    <row r="4473" spans="60:120">
      <c r="BH4473" s="85"/>
      <c r="CL4473" s="85"/>
      <c r="DP4473" s="85"/>
    </row>
    <row r="4474" spans="60:120">
      <c r="BH4474" s="85"/>
      <c r="CL4474" s="85"/>
      <c r="DP4474" s="85"/>
    </row>
    <row r="4475" spans="60:120">
      <c r="BH4475" s="85"/>
      <c r="CL4475" s="85"/>
      <c r="DP4475" s="85"/>
    </row>
    <row r="4476" spans="60:120">
      <c r="BH4476" s="85"/>
      <c r="CL4476" s="85"/>
      <c r="DP4476" s="85"/>
    </row>
    <row r="4477" spans="60:120">
      <c r="BH4477" s="85"/>
      <c r="CL4477" s="85"/>
      <c r="DP4477" s="85"/>
    </row>
    <row r="4478" spans="60:120">
      <c r="BH4478" s="85"/>
      <c r="CL4478" s="85"/>
      <c r="DP4478" s="85"/>
    </row>
    <row r="4479" spans="60:120">
      <c r="BH4479" s="85"/>
      <c r="CL4479" s="85"/>
      <c r="DP4479" s="85"/>
    </row>
    <row r="4480" spans="60:120">
      <c r="BH4480" s="85"/>
      <c r="CL4480" s="85"/>
      <c r="DP4480" s="85"/>
    </row>
    <row r="4481" spans="60:120">
      <c r="BH4481" s="85"/>
      <c r="CL4481" s="85"/>
      <c r="DP4481" s="85"/>
    </row>
    <row r="4482" spans="60:120">
      <c r="BH4482" s="85"/>
      <c r="CL4482" s="85"/>
      <c r="DP4482" s="85"/>
    </row>
    <row r="4483" spans="60:120">
      <c r="BH4483" s="85"/>
      <c r="CL4483" s="85"/>
      <c r="DP4483" s="85"/>
    </row>
    <row r="4484" spans="60:120">
      <c r="BH4484" s="85"/>
      <c r="CL4484" s="85"/>
      <c r="DP4484" s="85"/>
    </row>
    <row r="4485" spans="60:120">
      <c r="BH4485" s="85"/>
      <c r="CL4485" s="85"/>
      <c r="DP4485" s="85"/>
    </row>
    <row r="4486" spans="60:120">
      <c r="BH4486" s="85"/>
      <c r="CL4486" s="85"/>
      <c r="DP4486" s="85"/>
    </row>
    <row r="4487" spans="60:120">
      <c r="BH4487" s="85"/>
      <c r="CL4487" s="85"/>
      <c r="DP4487" s="85"/>
    </row>
    <row r="4488" spans="60:120">
      <c r="BH4488" s="85"/>
      <c r="CL4488" s="85"/>
      <c r="DP4488" s="85"/>
    </row>
    <row r="4489" spans="60:120">
      <c r="BH4489" s="85"/>
      <c r="CL4489" s="85"/>
      <c r="DP4489" s="85"/>
    </row>
    <row r="4490" spans="60:120">
      <c r="BH4490" s="85"/>
      <c r="CL4490" s="85"/>
      <c r="DP4490" s="85"/>
    </row>
    <row r="4491" spans="60:120">
      <c r="BH4491" s="85"/>
      <c r="CL4491" s="85"/>
      <c r="DP4491" s="85"/>
    </row>
    <row r="4492" spans="60:120">
      <c r="BH4492" s="85"/>
      <c r="CL4492" s="85"/>
      <c r="DP4492" s="85"/>
    </row>
    <row r="4493" spans="60:120">
      <c r="BH4493" s="85"/>
      <c r="CL4493" s="85"/>
      <c r="DP4493" s="85"/>
    </row>
    <row r="4494" spans="60:120">
      <c r="BH4494" s="85"/>
      <c r="CL4494" s="85"/>
      <c r="DP4494" s="85"/>
    </row>
    <row r="4495" spans="60:120">
      <c r="BH4495" s="85"/>
      <c r="CL4495" s="85"/>
      <c r="DP4495" s="85"/>
    </row>
    <row r="4496" spans="60:120">
      <c r="BH4496" s="85"/>
      <c r="CL4496" s="85"/>
      <c r="DP4496" s="85"/>
    </row>
    <row r="4497" spans="60:120">
      <c r="BH4497" s="85"/>
      <c r="CL4497" s="85"/>
      <c r="DP4497" s="85"/>
    </row>
    <row r="4498" spans="60:120">
      <c r="BH4498" s="85"/>
      <c r="CL4498" s="85"/>
      <c r="DP4498" s="85"/>
    </row>
    <row r="4499" spans="60:120">
      <c r="BH4499" s="85"/>
      <c r="CL4499" s="85"/>
      <c r="DP4499" s="85"/>
    </row>
    <row r="4500" spans="60:120">
      <c r="BH4500" s="85"/>
      <c r="CL4500" s="85"/>
      <c r="DP4500" s="85"/>
    </row>
    <row r="4501" spans="60:120">
      <c r="BH4501" s="85"/>
      <c r="CL4501" s="85"/>
      <c r="DP4501" s="85"/>
    </row>
    <row r="4502" spans="60:120">
      <c r="BH4502" s="85"/>
      <c r="CL4502" s="85"/>
      <c r="DP4502" s="85"/>
    </row>
    <row r="4503" spans="60:120">
      <c r="BH4503" s="85"/>
      <c r="CL4503" s="85"/>
      <c r="DP4503" s="85"/>
    </row>
    <row r="4504" spans="60:120">
      <c r="BH4504" s="85"/>
      <c r="CL4504" s="85"/>
      <c r="DP4504" s="85"/>
    </row>
    <row r="4505" spans="60:120">
      <c r="BH4505" s="85"/>
      <c r="CL4505" s="85"/>
      <c r="DP4505" s="85"/>
    </row>
    <row r="4506" spans="60:120">
      <c r="BH4506" s="85"/>
      <c r="CL4506" s="85"/>
      <c r="DP4506" s="85"/>
    </row>
    <row r="4507" spans="60:120">
      <c r="BH4507" s="85"/>
      <c r="CL4507" s="85"/>
      <c r="DP4507" s="85"/>
    </row>
    <row r="4508" spans="60:120">
      <c r="BH4508" s="85"/>
      <c r="CL4508" s="85"/>
      <c r="DP4508" s="85"/>
    </row>
    <row r="4509" spans="60:120">
      <c r="BH4509" s="85"/>
      <c r="CL4509" s="85"/>
      <c r="DP4509" s="85"/>
    </row>
    <row r="4510" spans="60:120">
      <c r="BH4510" s="85"/>
      <c r="CL4510" s="85"/>
      <c r="DP4510" s="85"/>
    </row>
    <row r="4511" spans="60:120">
      <c r="BH4511" s="85"/>
      <c r="CL4511" s="85"/>
      <c r="DP4511" s="85"/>
    </row>
    <row r="4512" spans="60:120">
      <c r="BH4512" s="85"/>
      <c r="CL4512" s="85"/>
      <c r="DP4512" s="85"/>
    </row>
    <row r="4513" spans="60:120">
      <c r="BH4513" s="85"/>
      <c r="CL4513" s="85"/>
      <c r="DP4513" s="85"/>
    </row>
    <row r="4514" spans="60:120">
      <c r="BH4514" s="85"/>
      <c r="CL4514" s="85"/>
      <c r="DP4514" s="85"/>
    </row>
    <row r="4515" spans="60:120">
      <c r="BH4515" s="85"/>
      <c r="CL4515" s="85"/>
      <c r="DP4515" s="85"/>
    </row>
    <row r="4516" spans="60:120">
      <c r="BH4516" s="85"/>
      <c r="CL4516" s="85"/>
      <c r="DP4516" s="85"/>
    </row>
    <row r="4517" spans="60:120">
      <c r="BH4517" s="85"/>
      <c r="CL4517" s="85"/>
      <c r="DP4517" s="85"/>
    </row>
    <row r="4518" spans="60:120">
      <c r="BH4518" s="85"/>
      <c r="CL4518" s="85"/>
      <c r="DP4518" s="85"/>
    </row>
    <row r="4519" spans="60:120">
      <c r="BH4519" s="85"/>
      <c r="CL4519" s="85"/>
      <c r="DP4519" s="85"/>
    </row>
    <row r="4520" spans="60:120">
      <c r="BH4520" s="85"/>
      <c r="CL4520" s="85"/>
      <c r="DP4520" s="85"/>
    </row>
    <row r="4521" spans="60:120">
      <c r="BH4521" s="85"/>
      <c r="CL4521" s="85"/>
      <c r="DP4521" s="85"/>
    </row>
    <row r="4522" spans="60:120">
      <c r="BH4522" s="85"/>
      <c r="CL4522" s="85"/>
      <c r="DP4522" s="85"/>
    </row>
    <row r="4523" spans="60:120">
      <c r="BH4523" s="85"/>
      <c r="CL4523" s="85"/>
      <c r="DP4523" s="85"/>
    </row>
    <row r="4524" spans="60:120">
      <c r="BH4524" s="85"/>
      <c r="CL4524" s="85"/>
      <c r="DP4524" s="85"/>
    </row>
    <row r="4525" spans="60:120">
      <c r="BH4525" s="85"/>
      <c r="CL4525" s="85"/>
      <c r="DP4525" s="85"/>
    </row>
    <row r="4526" spans="60:120">
      <c r="BH4526" s="85"/>
      <c r="CL4526" s="85"/>
      <c r="DP4526" s="85"/>
    </row>
    <row r="4527" spans="60:120">
      <c r="BH4527" s="85"/>
      <c r="CL4527" s="85"/>
      <c r="DP4527" s="85"/>
    </row>
    <row r="4528" spans="60:120">
      <c r="BH4528" s="85"/>
      <c r="CL4528" s="85"/>
      <c r="DP4528" s="85"/>
    </row>
    <row r="4529" spans="60:120">
      <c r="BH4529" s="85"/>
      <c r="CL4529" s="85"/>
      <c r="DP4529" s="85"/>
    </row>
    <row r="4530" spans="60:120">
      <c r="BH4530" s="85"/>
      <c r="CL4530" s="85"/>
      <c r="DP4530" s="85"/>
    </row>
    <row r="4531" spans="60:120">
      <c r="BH4531" s="85"/>
      <c r="CL4531" s="85"/>
      <c r="DP4531" s="85"/>
    </row>
    <row r="4532" spans="60:120">
      <c r="BH4532" s="85"/>
      <c r="CL4532" s="85"/>
      <c r="DP4532" s="85"/>
    </row>
    <row r="4533" spans="60:120">
      <c r="BH4533" s="85"/>
      <c r="CL4533" s="85"/>
      <c r="DP4533" s="85"/>
    </row>
    <row r="4534" spans="60:120">
      <c r="BH4534" s="85"/>
      <c r="CL4534" s="85"/>
      <c r="DP4534" s="85"/>
    </row>
    <row r="4535" spans="60:120">
      <c r="BH4535" s="85"/>
      <c r="CL4535" s="85"/>
      <c r="DP4535" s="85"/>
    </row>
    <row r="4536" spans="60:120">
      <c r="BH4536" s="85"/>
      <c r="CL4536" s="85"/>
      <c r="DP4536" s="85"/>
    </row>
    <row r="4537" spans="60:120">
      <c r="BH4537" s="85"/>
      <c r="CL4537" s="85"/>
      <c r="DP4537" s="85"/>
    </row>
    <row r="4538" spans="60:120">
      <c r="BH4538" s="85"/>
      <c r="CL4538" s="85"/>
      <c r="DP4538" s="85"/>
    </row>
    <row r="4539" spans="60:120">
      <c r="BH4539" s="85"/>
      <c r="CL4539" s="85"/>
      <c r="DP4539" s="85"/>
    </row>
    <row r="4540" spans="60:120">
      <c r="BH4540" s="85"/>
      <c r="CL4540" s="85"/>
      <c r="DP4540" s="85"/>
    </row>
    <row r="4541" spans="60:120">
      <c r="BH4541" s="85"/>
      <c r="CL4541" s="85"/>
      <c r="DP4541" s="85"/>
    </row>
    <row r="4542" spans="60:120">
      <c r="BH4542" s="85"/>
      <c r="CL4542" s="85"/>
      <c r="DP4542" s="85"/>
    </row>
    <row r="4543" spans="60:120">
      <c r="BH4543" s="85"/>
      <c r="CL4543" s="85"/>
      <c r="DP4543" s="85"/>
    </row>
    <row r="4544" spans="60:120">
      <c r="BH4544" s="85"/>
      <c r="CL4544" s="85"/>
      <c r="DP4544" s="85"/>
    </row>
    <row r="4545" spans="60:120">
      <c r="BH4545" s="85"/>
      <c r="CL4545" s="85"/>
      <c r="DP4545" s="85"/>
    </row>
    <row r="4546" spans="60:120">
      <c r="BH4546" s="85"/>
      <c r="CL4546" s="85"/>
      <c r="DP4546" s="85"/>
    </row>
    <row r="4547" spans="60:120">
      <c r="BH4547" s="85"/>
      <c r="CL4547" s="85"/>
      <c r="DP4547" s="85"/>
    </row>
    <row r="4548" spans="60:120">
      <c r="BH4548" s="85"/>
      <c r="CL4548" s="85"/>
      <c r="DP4548" s="85"/>
    </row>
    <row r="4549" spans="60:120">
      <c r="BH4549" s="85"/>
      <c r="CL4549" s="85"/>
      <c r="DP4549" s="85"/>
    </row>
    <row r="4550" spans="60:120">
      <c r="BH4550" s="85"/>
      <c r="CL4550" s="85"/>
      <c r="DP4550" s="85"/>
    </row>
    <row r="4551" spans="60:120">
      <c r="BH4551" s="85"/>
      <c r="CL4551" s="85"/>
      <c r="DP4551" s="85"/>
    </row>
    <row r="4552" spans="60:120">
      <c r="BH4552" s="85"/>
      <c r="CL4552" s="85"/>
      <c r="DP4552" s="85"/>
    </row>
    <row r="4553" spans="60:120">
      <c r="BH4553" s="85"/>
      <c r="CL4553" s="85"/>
      <c r="DP4553" s="85"/>
    </row>
    <row r="4554" spans="60:120">
      <c r="BH4554" s="85"/>
      <c r="CL4554" s="85"/>
      <c r="DP4554" s="85"/>
    </row>
    <row r="4555" spans="60:120">
      <c r="BH4555" s="85"/>
      <c r="CL4555" s="85"/>
      <c r="DP4555" s="85"/>
    </row>
    <row r="4556" spans="60:120">
      <c r="BH4556" s="85"/>
      <c r="CL4556" s="85"/>
      <c r="DP4556" s="85"/>
    </row>
    <row r="4557" spans="60:120">
      <c r="BH4557" s="85"/>
      <c r="CL4557" s="85"/>
      <c r="DP4557" s="85"/>
    </row>
    <row r="4558" spans="60:120">
      <c r="BH4558" s="85"/>
      <c r="CL4558" s="85"/>
      <c r="DP4558" s="85"/>
    </row>
    <row r="4559" spans="60:120">
      <c r="BH4559" s="85"/>
      <c r="CL4559" s="85"/>
      <c r="DP4559" s="85"/>
    </row>
    <row r="4560" spans="60:120">
      <c r="BH4560" s="85"/>
      <c r="CL4560" s="85"/>
      <c r="DP4560" s="85"/>
    </row>
    <row r="4561" spans="60:120">
      <c r="BH4561" s="85"/>
      <c r="CL4561" s="85"/>
      <c r="DP4561" s="85"/>
    </row>
    <row r="4562" spans="60:120">
      <c r="BH4562" s="85"/>
      <c r="CL4562" s="85"/>
      <c r="DP4562" s="85"/>
    </row>
    <row r="4563" spans="60:120">
      <c r="BH4563" s="85"/>
      <c r="CL4563" s="85"/>
      <c r="DP4563" s="85"/>
    </row>
    <row r="4564" spans="60:120">
      <c r="BH4564" s="85"/>
      <c r="CL4564" s="85"/>
      <c r="DP4564" s="85"/>
    </row>
    <row r="4565" spans="60:120">
      <c r="BH4565" s="85"/>
      <c r="CL4565" s="85"/>
      <c r="DP4565" s="85"/>
    </row>
    <row r="4566" spans="60:120">
      <c r="BH4566" s="85"/>
      <c r="CL4566" s="85"/>
      <c r="DP4566" s="85"/>
    </row>
    <row r="4567" spans="60:120">
      <c r="BH4567" s="85"/>
      <c r="CL4567" s="85"/>
      <c r="DP4567" s="85"/>
    </row>
    <row r="4568" spans="60:120">
      <c r="BH4568" s="85"/>
      <c r="CL4568" s="85"/>
      <c r="DP4568" s="85"/>
    </row>
    <row r="4569" spans="60:120">
      <c r="BH4569" s="85"/>
      <c r="CL4569" s="85"/>
      <c r="DP4569" s="85"/>
    </row>
    <row r="4570" spans="60:120">
      <c r="BH4570" s="85"/>
      <c r="CL4570" s="85"/>
      <c r="DP4570" s="85"/>
    </row>
    <row r="4571" spans="60:120">
      <c r="BH4571" s="85"/>
      <c r="CL4571" s="85"/>
      <c r="DP4571" s="85"/>
    </row>
    <row r="4572" spans="60:120">
      <c r="BH4572" s="85"/>
      <c r="CL4572" s="85"/>
      <c r="DP4572" s="85"/>
    </row>
    <row r="4573" spans="60:120">
      <c r="BH4573" s="85"/>
      <c r="CL4573" s="85"/>
      <c r="DP4573" s="85"/>
    </row>
    <row r="4574" spans="60:120">
      <c r="BH4574" s="85"/>
      <c r="CL4574" s="85"/>
      <c r="DP4574" s="85"/>
    </row>
    <row r="4575" spans="60:120">
      <c r="BH4575" s="85"/>
      <c r="CL4575" s="85"/>
      <c r="DP4575" s="85"/>
    </row>
    <row r="4576" spans="60:120">
      <c r="BH4576" s="85"/>
      <c r="CL4576" s="85"/>
      <c r="DP4576" s="85"/>
    </row>
    <row r="4577" spans="60:120">
      <c r="BH4577" s="85"/>
      <c r="CL4577" s="85"/>
      <c r="DP4577" s="85"/>
    </row>
    <row r="4578" spans="60:120">
      <c r="BH4578" s="85"/>
      <c r="CL4578" s="85"/>
      <c r="DP4578" s="85"/>
    </row>
    <row r="4579" spans="60:120">
      <c r="BH4579" s="85"/>
      <c r="CL4579" s="85"/>
      <c r="DP4579" s="85"/>
    </row>
    <row r="4580" spans="60:120">
      <c r="BH4580" s="85"/>
      <c r="CL4580" s="85"/>
      <c r="DP4580" s="85"/>
    </row>
    <row r="4581" spans="60:120">
      <c r="BH4581" s="85"/>
      <c r="CL4581" s="85"/>
      <c r="DP4581" s="85"/>
    </row>
    <row r="4582" spans="60:120">
      <c r="BH4582" s="85"/>
      <c r="CL4582" s="85"/>
      <c r="DP4582" s="85"/>
    </row>
    <row r="4583" spans="60:120">
      <c r="BH4583" s="85"/>
      <c r="CL4583" s="85"/>
      <c r="DP4583" s="85"/>
    </row>
    <row r="4584" spans="60:120">
      <c r="BH4584" s="85"/>
      <c r="CL4584" s="85"/>
      <c r="DP4584" s="85"/>
    </row>
    <row r="4585" spans="60:120">
      <c r="BH4585" s="85"/>
      <c r="CL4585" s="85"/>
      <c r="DP4585" s="85"/>
    </row>
    <row r="4586" spans="60:120">
      <c r="BH4586" s="85"/>
      <c r="CL4586" s="85"/>
      <c r="DP4586" s="85"/>
    </row>
    <row r="4587" spans="60:120">
      <c r="BH4587" s="85"/>
      <c r="CL4587" s="85"/>
      <c r="DP4587" s="85"/>
    </row>
    <row r="4588" spans="60:120">
      <c r="BH4588" s="85"/>
      <c r="CL4588" s="85"/>
      <c r="DP4588" s="85"/>
    </row>
    <row r="4589" spans="60:120">
      <c r="BH4589" s="85"/>
      <c r="CL4589" s="85"/>
      <c r="DP4589" s="85"/>
    </row>
    <row r="4590" spans="60:120">
      <c r="BH4590" s="85"/>
      <c r="CL4590" s="85"/>
      <c r="DP4590" s="85"/>
    </row>
    <row r="4591" spans="60:120">
      <c r="BH4591" s="85"/>
      <c r="CL4591" s="85"/>
      <c r="DP4591" s="85"/>
    </row>
    <row r="4592" spans="60:120">
      <c r="BH4592" s="85"/>
      <c r="CL4592" s="85"/>
      <c r="DP4592" s="85"/>
    </row>
    <row r="4593" spans="60:120">
      <c r="BH4593" s="85"/>
      <c r="CL4593" s="85"/>
      <c r="DP4593" s="85"/>
    </row>
    <row r="4594" spans="60:120">
      <c r="BH4594" s="85"/>
      <c r="CL4594" s="85"/>
      <c r="DP4594" s="85"/>
    </row>
    <row r="4595" spans="60:120">
      <c r="BH4595" s="85"/>
      <c r="CL4595" s="85"/>
      <c r="DP4595" s="85"/>
    </row>
    <row r="4596" spans="60:120">
      <c r="BH4596" s="85"/>
      <c r="CL4596" s="85"/>
      <c r="DP4596" s="85"/>
    </row>
    <row r="4597" spans="60:120">
      <c r="BH4597" s="85"/>
      <c r="CL4597" s="85"/>
      <c r="DP4597" s="85"/>
    </row>
    <row r="4598" spans="60:120">
      <c r="BH4598" s="85"/>
      <c r="CL4598" s="85"/>
      <c r="DP4598" s="85"/>
    </row>
    <row r="4599" spans="60:120">
      <c r="BH4599" s="85"/>
      <c r="CL4599" s="85"/>
      <c r="DP4599" s="85"/>
    </row>
    <row r="4600" spans="60:120">
      <c r="BH4600" s="85"/>
      <c r="CL4600" s="85"/>
      <c r="DP4600" s="85"/>
    </row>
    <row r="4601" spans="60:120">
      <c r="BH4601" s="85"/>
      <c r="CL4601" s="85"/>
      <c r="DP4601" s="85"/>
    </row>
    <row r="4602" spans="60:120">
      <c r="BH4602" s="85"/>
      <c r="CL4602" s="85"/>
      <c r="DP4602" s="85"/>
    </row>
    <row r="4603" spans="60:120">
      <c r="BH4603" s="85"/>
      <c r="CL4603" s="85"/>
      <c r="DP4603" s="85"/>
    </row>
    <row r="4604" spans="60:120">
      <c r="BH4604" s="85"/>
      <c r="CL4604" s="85"/>
      <c r="DP4604" s="85"/>
    </row>
    <row r="4605" spans="60:120">
      <c r="BH4605" s="85"/>
      <c r="CL4605" s="85"/>
      <c r="DP4605" s="85"/>
    </row>
    <row r="4606" spans="60:120">
      <c r="BH4606" s="85"/>
      <c r="CL4606" s="85"/>
      <c r="DP4606" s="85"/>
    </row>
    <row r="4607" spans="60:120">
      <c r="BH4607" s="85"/>
      <c r="CL4607" s="85"/>
      <c r="DP4607" s="85"/>
    </row>
    <row r="4608" spans="60:120">
      <c r="BH4608" s="85"/>
      <c r="CL4608" s="85"/>
      <c r="DP4608" s="85"/>
    </row>
    <row r="4609" spans="60:120">
      <c r="BH4609" s="85"/>
      <c r="CL4609" s="85"/>
      <c r="DP4609" s="85"/>
    </row>
    <row r="4610" spans="60:120">
      <c r="BH4610" s="85"/>
      <c r="CL4610" s="85"/>
      <c r="DP4610" s="85"/>
    </row>
    <row r="4611" spans="60:120">
      <c r="BH4611" s="85"/>
      <c r="CL4611" s="85"/>
      <c r="DP4611" s="85"/>
    </row>
    <row r="4612" spans="60:120">
      <c r="BH4612" s="85"/>
      <c r="CL4612" s="85"/>
      <c r="DP4612" s="85"/>
    </row>
    <row r="4613" spans="60:120">
      <c r="BH4613" s="85"/>
      <c r="CL4613" s="85"/>
      <c r="DP4613" s="85"/>
    </row>
    <row r="4614" spans="60:120">
      <c r="BH4614" s="85"/>
      <c r="CL4614" s="85"/>
      <c r="DP4614" s="85"/>
    </row>
    <row r="4615" spans="60:120">
      <c r="BH4615" s="85"/>
      <c r="CL4615" s="85"/>
      <c r="DP4615" s="85"/>
    </row>
    <row r="4616" spans="60:120">
      <c r="BH4616" s="85"/>
      <c r="CL4616" s="85"/>
      <c r="DP4616" s="85"/>
    </row>
    <row r="4617" spans="60:120">
      <c r="BH4617" s="85"/>
      <c r="CL4617" s="85"/>
      <c r="DP4617" s="85"/>
    </row>
    <row r="4618" spans="60:120">
      <c r="BH4618" s="85"/>
      <c r="CL4618" s="85"/>
      <c r="DP4618" s="85"/>
    </row>
    <row r="4619" spans="60:120">
      <c r="BH4619" s="85"/>
      <c r="CL4619" s="85"/>
      <c r="DP4619" s="85"/>
    </row>
    <row r="4620" spans="60:120">
      <c r="BH4620" s="85"/>
      <c r="CL4620" s="85"/>
      <c r="DP4620" s="85"/>
    </row>
    <row r="4621" spans="60:120">
      <c r="BH4621" s="85"/>
      <c r="CL4621" s="85"/>
      <c r="DP4621" s="85"/>
    </row>
    <row r="4622" spans="60:120">
      <c r="BH4622" s="85"/>
      <c r="CL4622" s="85"/>
      <c r="DP4622" s="85"/>
    </row>
    <row r="4623" spans="60:120">
      <c r="BH4623" s="85"/>
      <c r="CL4623" s="85"/>
      <c r="DP4623" s="85"/>
    </row>
    <row r="4624" spans="60:120">
      <c r="BH4624" s="85"/>
      <c r="CL4624" s="85"/>
      <c r="DP4624" s="85"/>
    </row>
    <row r="4625" spans="60:120">
      <c r="BH4625" s="85"/>
      <c r="CL4625" s="85"/>
      <c r="DP4625" s="85"/>
    </row>
    <row r="4626" spans="60:120">
      <c r="BH4626" s="85"/>
      <c r="CL4626" s="85"/>
      <c r="DP4626" s="85"/>
    </row>
    <row r="4627" spans="60:120">
      <c r="BH4627" s="85"/>
      <c r="CL4627" s="85"/>
      <c r="DP4627" s="85"/>
    </row>
    <row r="4628" spans="60:120">
      <c r="BH4628" s="85"/>
      <c r="CL4628" s="85"/>
      <c r="DP4628" s="85"/>
    </row>
    <row r="4629" spans="60:120">
      <c r="BH4629" s="85"/>
      <c r="CL4629" s="85"/>
      <c r="DP4629" s="85"/>
    </row>
    <row r="4630" spans="60:120">
      <c r="BH4630" s="85"/>
      <c r="CL4630" s="85"/>
      <c r="DP4630" s="85"/>
    </row>
    <row r="4631" spans="60:120">
      <c r="BH4631" s="85"/>
      <c r="CL4631" s="85"/>
      <c r="DP4631" s="85"/>
    </row>
    <row r="4632" spans="60:120">
      <c r="BH4632" s="85"/>
      <c r="CL4632" s="85"/>
      <c r="DP4632" s="85"/>
    </row>
    <row r="4633" spans="60:120">
      <c r="BH4633" s="85"/>
      <c r="CL4633" s="85"/>
      <c r="DP4633" s="85"/>
    </row>
    <row r="4634" spans="60:120">
      <c r="BH4634" s="85"/>
      <c r="CL4634" s="85"/>
      <c r="DP4634" s="85"/>
    </row>
    <row r="4635" spans="60:120">
      <c r="BH4635" s="85"/>
      <c r="CL4635" s="85"/>
      <c r="DP4635" s="85"/>
    </row>
    <row r="4636" spans="60:120">
      <c r="BH4636" s="85"/>
      <c r="CL4636" s="85"/>
      <c r="DP4636" s="85"/>
    </row>
    <row r="4637" spans="60:120">
      <c r="BH4637" s="85"/>
      <c r="CL4637" s="85"/>
      <c r="DP4637" s="85"/>
    </row>
    <row r="4638" spans="60:120">
      <c r="BH4638" s="85"/>
      <c r="CL4638" s="85"/>
      <c r="DP4638" s="85"/>
    </row>
    <row r="4639" spans="60:120">
      <c r="BH4639" s="85"/>
      <c r="CL4639" s="85"/>
      <c r="DP4639" s="85"/>
    </row>
    <row r="4640" spans="60:120">
      <c r="BH4640" s="85"/>
      <c r="CL4640" s="85"/>
      <c r="DP4640" s="85"/>
    </row>
    <row r="4641" spans="60:120">
      <c r="BH4641" s="85"/>
      <c r="CL4641" s="85"/>
      <c r="DP4641" s="85"/>
    </row>
    <row r="4642" spans="60:120">
      <c r="BH4642" s="85"/>
      <c r="CL4642" s="85"/>
      <c r="DP4642" s="85"/>
    </row>
    <row r="4643" spans="60:120">
      <c r="BH4643" s="85"/>
      <c r="CL4643" s="85"/>
      <c r="DP4643" s="85"/>
    </row>
    <row r="4644" spans="60:120">
      <c r="BH4644" s="85"/>
      <c r="CL4644" s="85"/>
      <c r="DP4644" s="85"/>
    </row>
    <row r="4645" spans="60:120">
      <c r="BH4645" s="85"/>
      <c r="CL4645" s="85"/>
      <c r="DP4645" s="85"/>
    </row>
    <row r="4646" spans="60:120">
      <c r="BH4646" s="85"/>
      <c r="CL4646" s="85"/>
      <c r="DP4646" s="85"/>
    </row>
    <row r="4647" spans="60:120">
      <c r="BH4647" s="85"/>
      <c r="CL4647" s="85"/>
      <c r="DP4647" s="85"/>
    </row>
    <row r="4648" spans="60:120">
      <c r="BH4648" s="85"/>
      <c r="CL4648" s="85"/>
      <c r="DP4648" s="85"/>
    </row>
    <row r="4649" spans="60:120">
      <c r="BH4649" s="85"/>
      <c r="CL4649" s="85"/>
      <c r="DP4649" s="85"/>
    </row>
    <row r="4650" spans="60:120">
      <c r="BH4650" s="85"/>
      <c r="CL4650" s="85"/>
      <c r="DP4650" s="85"/>
    </row>
    <row r="4651" spans="60:120">
      <c r="BH4651" s="85"/>
      <c r="CL4651" s="85"/>
      <c r="DP4651" s="85"/>
    </row>
    <row r="4652" spans="60:120">
      <c r="BH4652" s="85"/>
      <c r="CL4652" s="85"/>
      <c r="DP4652" s="85"/>
    </row>
    <row r="4653" spans="60:120">
      <c r="BH4653" s="85"/>
      <c r="CL4653" s="85"/>
      <c r="DP4653" s="85"/>
    </row>
    <row r="4654" spans="60:120">
      <c r="BH4654" s="85"/>
      <c r="CL4654" s="85"/>
      <c r="DP4654" s="85"/>
    </row>
    <row r="4655" spans="60:120">
      <c r="BH4655" s="85"/>
      <c r="CL4655" s="85"/>
      <c r="DP4655" s="85"/>
    </row>
    <row r="4656" spans="60:120">
      <c r="BH4656" s="85"/>
      <c r="CL4656" s="85"/>
      <c r="DP4656" s="85"/>
    </row>
    <row r="4657" spans="60:120">
      <c r="BH4657" s="85"/>
      <c r="CL4657" s="85"/>
      <c r="DP4657" s="85"/>
    </row>
    <row r="4658" spans="60:120">
      <c r="BH4658" s="85"/>
      <c r="CL4658" s="85"/>
      <c r="DP4658" s="85"/>
    </row>
    <row r="4659" spans="60:120">
      <c r="BH4659" s="85"/>
      <c r="CL4659" s="85"/>
      <c r="DP4659" s="85"/>
    </row>
    <row r="4660" spans="60:120">
      <c r="BH4660" s="85"/>
      <c r="CL4660" s="85"/>
      <c r="DP4660" s="85"/>
    </row>
    <row r="4661" spans="60:120">
      <c r="BH4661" s="85"/>
      <c r="CL4661" s="85"/>
      <c r="DP4661" s="85"/>
    </row>
    <row r="4662" spans="60:120">
      <c r="BH4662" s="85"/>
      <c r="CL4662" s="85"/>
      <c r="DP4662" s="85"/>
    </row>
    <row r="4663" spans="60:120">
      <c r="BH4663" s="85"/>
      <c r="CL4663" s="85"/>
      <c r="DP4663" s="85"/>
    </row>
    <row r="4664" spans="60:120">
      <c r="BH4664" s="85"/>
      <c r="CL4664" s="85"/>
      <c r="DP4664" s="85"/>
    </row>
    <row r="4665" spans="60:120">
      <c r="BH4665" s="85"/>
      <c r="CL4665" s="85"/>
      <c r="DP4665" s="85"/>
    </row>
    <row r="4666" spans="60:120">
      <c r="BH4666" s="85"/>
      <c r="CL4666" s="85"/>
      <c r="DP4666" s="85"/>
    </row>
    <row r="4667" spans="60:120">
      <c r="BH4667" s="85"/>
      <c r="CL4667" s="85"/>
      <c r="DP4667" s="85"/>
    </row>
    <row r="4668" spans="60:120">
      <c r="BH4668" s="85"/>
      <c r="CL4668" s="85"/>
      <c r="DP4668" s="85"/>
    </row>
    <row r="4669" spans="60:120">
      <c r="BH4669" s="85"/>
      <c r="CL4669" s="85"/>
      <c r="DP4669" s="85"/>
    </row>
    <row r="4670" spans="60:120">
      <c r="BH4670" s="85"/>
      <c r="CL4670" s="85"/>
      <c r="DP4670" s="85"/>
    </row>
    <row r="4671" spans="60:120">
      <c r="BH4671" s="85"/>
      <c r="CL4671" s="85"/>
      <c r="DP4671" s="85"/>
    </row>
    <row r="4672" spans="60:120">
      <c r="BH4672" s="85"/>
      <c r="CL4672" s="85"/>
      <c r="DP4672" s="85"/>
    </row>
    <row r="4673" spans="60:120">
      <c r="BH4673" s="85"/>
      <c r="CL4673" s="85"/>
      <c r="DP4673" s="85"/>
    </row>
    <row r="4674" spans="60:120">
      <c r="BH4674" s="85"/>
      <c r="CL4674" s="85"/>
      <c r="DP4674" s="85"/>
    </row>
    <row r="4675" spans="60:120">
      <c r="BH4675" s="85"/>
      <c r="CL4675" s="85"/>
      <c r="DP4675" s="85"/>
    </row>
    <row r="4676" spans="60:120">
      <c r="BH4676" s="85"/>
      <c r="CL4676" s="85"/>
      <c r="DP4676" s="85"/>
    </row>
    <row r="4677" spans="60:120">
      <c r="BH4677" s="85"/>
      <c r="CL4677" s="85"/>
      <c r="DP4677" s="85"/>
    </row>
    <row r="4678" spans="60:120">
      <c r="BH4678" s="85"/>
      <c r="CL4678" s="85"/>
      <c r="DP4678" s="85"/>
    </row>
    <row r="4679" spans="60:120">
      <c r="BH4679" s="85"/>
      <c r="CL4679" s="85"/>
      <c r="DP4679" s="85"/>
    </row>
    <row r="4680" spans="60:120">
      <c r="BH4680" s="85"/>
      <c r="CL4680" s="85"/>
      <c r="DP4680" s="85"/>
    </row>
    <row r="4681" spans="60:120">
      <c r="BH4681" s="85"/>
      <c r="CL4681" s="85"/>
      <c r="DP4681" s="85"/>
    </row>
    <row r="4682" spans="60:120">
      <c r="BH4682" s="85"/>
      <c r="CL4682" s="85"/>
      <c r="DP4682" s="85"/>
    </row>
    <row r="4683" spans="60:120">
      <c r="BH4683" s="85"/>
      <c r="CL4683" s="85"/>
      <c r="DP4683" s="85"/>
    </row>
    <row r="4684" spans="60:120">
      <c r="BH4684" s="85"/>
      <c r="CL4684" s="85"/>
      <c r="DP4684" s="85"/>
    </row>
    <row r="4685" spans="60:120">
      <c r="BH4685" s="85"/>
      <c r="CL4685" s="85"/>
      <c r="DP4685" s="85"/>
    </row>
    <row r="4686" spans="60:120">
      <c r="BH4686" s="85"/>
      <c r="CL4686" s="85"/>
      <c r="DP4686" s="85"/>
    </row>
    <row r="4687" spans="60:120">
      <c r="BH4687" s="85"/>
      <c r="CL4687" s="85"/>
      <c r="DP4687" s="85"/>
    </row>
    <row r="4688" spans="60:120">
      <c r="BH4688" s="85"/>
      <c r="CL4688" s="85"/>
      <c r="DP4688" s="85"/>
    </row>
    <row r="4689" spans="60:120">
      <c r="BH4689" s="85"/>
      <c r="CL4689" s="85"/>
      <c r="DP4689" s="85"/>
    </row>
    <row r="4690" spans="60:120">
      <c r="BH4690" s="85"/>
      <c r="CL4690" s="85"/>
      <c r="DP4690" s="85"/>
    </row>
    <row r="4691" spans="60:120">
      <c r="BH4691" s="85"/>
      <c r="CL4691" s="85"/>
      <c r="DP4691" s="85"/>
    </row>
    <row r="4692" spans="60:120">
      <c r="BH4692" s="85"/>
      <c r="CL4692" s="85"/>
      <c r="DP4692" s="85"/>
    </row>
    <row r="4693" spans="60:120">
      <c r="BH4693" s="85"/>
      <c r="CL4693" s="85"/>
      <c r="DP4693" s="85"/>
    </row>
    <row r="4694" spans="60:120">
      <c r="BH4694" s="85"/>
      <c r="CL4694" s="85"/>
      <c r="DP4694" s="85"/>
    </row>
    <row r="4695" spans="60:120">
      <c r="BH4695" s="85"/>
      <c r="CL4695" s="85"/>
      <c r="DP4695" s="85"/>
    </row>
    <row r="4696" spans="60:120">
      <c r="BH4696" s="85"/>
      <c r="CL4696" s="85"/>
      <c r="DP4696" s="85"/>
    </row>
    <row r="4697" spans="60:120">
      <c r="BH4697" s="85"/>
      <c r="CL4697" s="85"/>
      <c r="DP4697" s="85"/>
    </row>
    <row r="4698" spans="60:120">
      <c r="BH4698" s="85"/>
      <c r="CL4698" s="85"/>
      <c r="DP4698" s="85"/>
    </row>
    <row r="4699" spans="60:120">
      <c r="BH4699" s="85"/>
      <c r="CL4699" s="85"/>
      <c r="DP4699" s="85"/>
    </row>
    <row r="4700" spans="60:120">
      <c r="BH4700" s="85"/>
      <c r="CL4700" s="85"/>
      <c r="DP4700" s="85"/>
    </row>
    <row r="4701" spans="60:120">
      <c r="BH4701" s="85"/>
      <c r="CL4701" s="85"/>
      <c r="DP4701" s="85"/>
    </row>
    <row r="4702" spans="60:120">
      <c r="BH4702" s="85"/>
      <c r="CL4702" s="85"/>
      <c r="DP4702" s="85"/>
    </row>
    <row r="4703" spans="60:120">
      <c r="BH4703" s="85"/>
      <c r="CL4703" s="85"/>
      <c r="DP4703" s="85"/>
    </row>
    <row r="4704" spans="60:120">
      <c r="BH4704" s="85"/>
      <c r="CL4704" s="85"/>
      <c r="DP4704" s="85"/>
    </row>
    <row r="4705" spans="60:120">
      <c r="BH4705" s="85"/>
      <c r="CL4705" s="85"/>
      <c r="DP4705" s="85"/>
    </row>
    <row r="4706" spans="60:120">
      <c r="BH4706" s="85"/>
      <c r="CL4706" s="85"/>
      <c r="DP4706" s="85"/>
    </row>
    <row r="4707" spans="60:120">
      <c r="BH4707" s="85"/>
      <c r="CL4707" s="85"/>
      <c r="DP4707" s="85"/>
    </row>
    <row r="4708" spans="60:120">
      <c r="BH4708" s="85"/>
      <c r="CL4708" s="85"/>
      <c r="DP4708" s="85"/>
    </row>
    <row r="4709" spans="60:120">
      <c r="BH4709" s="85"/>
      <c r="CL4709" s="85"/>
      <c r="DP4709" s="85"/>
    </row>
    <row r="4710" spans="60:120">
      <c r="BH4710" s="85"/>
      <c r="CL4710" s="85"/>
      <c r="DP4710" s="85"/>
    </row>
    <row r="4711" spans="60:120">
      <c r="BH4711" s="85"/>
      <c r="CL4711" s="85"/>
      <c r="DP4711" s="85"/>
    </row>
    <row r="4712" spans="60:120">
      <c r="BH4712" s="85"/>
      <c r="CL4712" s="85"/>
      <c r="DP4712" s="85"/>
    </row>
    <row r="4713" spans="60:120">
      <c r="BH4713" s="85"/>
      <c r="CL4713" s="85"/>
      <c r="DP4713" s="85"/>
    </row>
    <row r="4714" spans="60:120">
      <c r="BH4714" s="85"/>
      <c r="CL4714" s="85"/>
      <c r="DP4714" s="85"/>
    </row>
    <row r="4715" spans="60:120">
      <c r="BH4715" s="85"/>
      <c r="CL4715" s="85"/>
      <c r="DP4715" s="85"/>
    </row>
    <row r="4716" spans="60:120">
      <c r="BH4716" s="85"/>
      <c r="CL4716" s="85"/>
      <c r="DP4716" s="85"/>
    </row>
    <row r="4717" spans="60:120">
      <c r="BH4717" s="85"/>
      <c r="CL4717" s="85"/>
      <c r="DP4717" s="85"/>
    </row>
    <row r="4718" spans="60:120">
      <c r="BH4718" s="85"/>
      <c r="CL4718" s="85"/>
      <c r="DP4718" s="85"/>
    </row>
    <row r="4719" spans="60:120">
      <c r="BH4719" s="85"/>
      <c r="CL4719" s="85"/>
      <c r="DP4719" s="85"/>
    </row>
    <row r="4720" spans="60:120">
      <c r="BH4720" s="85"/>
      <c r="CL4720" s="85"/>
      <c r="DP4720" s="85"/>
    </row>
    <row r="4721" spans="60:120">
      <c r="BH4721" s="85"/>
      <c r="CL4721" s="85"/>
      <c r="DP4721" s="85"/>
    </row>
    <row r="4722" spans="60:120">
      <c r="BH4722" s="85"/>
      <c r="CL4722" s="85"/>
      <c r="DP4722" s="85"/>
    </row>
    <row r="4723" spans="60:120">
      <c r="BH4723" s="85"/>
      <c r="CL4723" s="85"/>
      <c r="DP4723" s="85"/>
    </row>
    <row r="4724" spans="60:120">
      <c r="BH4724" s="85"/>
      <c r="CL4724" s="85"/>
      <c r="DP4724" s="85"/>
    </row>
    <row r="4725" spans="60:120">
      <c r="BH4725" s="85"/>
      <c r="CL4725" s="85"/>
      <c r="DP4725" s="85"/>
    </row>
    <row r="4726" spans="60:120">
      <c r="BH4726" s="85"/>
      <c r="CL4726" s="85"/>
      <c r="DP4726" s="85"/>
    </row>
    <row r="4727" spans="60:120">
      <c r="BH4727" s="85"/>
      <c r="CL4727" s="85"/>
      <c r="DP4727" s="85"/>
    </row>
    <row r="4728" spans="60:120">
      <c r="BH4728" s="85"/>
      <c r="CL4728" s="85"/>
      <c r="DP4728" s="85"/>
    </row>
    <row r="4729" spans="60:120">
      <c r="BH4729" s="85"/>
      <c r="CL4729" s="85"/>
      <c r="DP4729" s="85"/>
    </row>
    <row r="4730" spans="60:120">
      <c r="BH4730" s="85"/>
      <c r="CL4730" s="85"/>
      <c r="DP4730" s="85"/>
    </row>
    <row r="4731" spans="60:120">
      <c r="BH4731" s="85"/>
      <c r="CL4731" s="85"/>
      <c r="DP4731" s="85"/>
    </row>
    <row r="4732" spans="60:120">
      <c r="BH4732" s="85"/>
      <c r="CL4732" s="85"/>
      <c r="DP4732" s="85"/>
    </row>
    <row r="4733" spans="60:120">
      <c r="BH4733" s="85"/>
      <c r="CL4733" s="85"/>
      <c r="DP4733" s="85"/>
    </row>
    <row r="4734" spans="60:120">
      <c r="BH4734" s="85"/>
      <c r="CL4734" s="85"/>
      <c r="DP4734" s="85"/>
    </row>
    <row r="4735" spans="60:120">
      <c r="BH4735" s="85"/>
      <c r="CL4735" s="85"/>
      <c r="DP4735" s="85"/>
    </row>
    <row r="4736" spans="60:120">
      <c r="BH4736" s="85"/>
      <c r="CL4736" s="85"/>
      <c r="DP4736" s="85"/>
    </row>
    <row r="4737" spans="60:120">
      <c r="BH4737" s="85"/>
      <c r="CL4737" s="85"/>
      <c r="DP4737" s="85"/>
    </row>
    <row r="4738" spans="60:120">
      <c r="BH4738" s="85"/>
      <c r="CL4738" s="85"/>
      <c r="DP4738" s="85"/>
    </row>
    <row r="4739" spans="60:120">
      <c r="BH4739" s="85"/>
      <c r="CL4739" s="85"/>
      <c r="DP4739" s="85"/>
    </row>
    <row r="4740" spans="60:120">
      <c r="BH4740" s="85"/>
      <c r="CL4740" s="85"/>
      <c r="DP4740" s="85"/>
    </row>
    <row r="4741" spans="60:120">
      <c r="BH4741" s="85"/>
      <c r="CL4741" s="85"/>
      <c r="DP4741" s="85"/>
    </row>
    <row r="4742" spans="60:120">
      <c r="BH4742" s="85"/>
      <c r="CL4742" s="85"/>
      <c r="DP4742" s="85"/>
    </row>
    <row r="4743" spans="60:120">
      <c r="BH4743" s="85"/>
      <c r="CL4743" s="85"/>
      <c r="DP4743" s="85"/>
    </row>
    <row r="4744" spans="60:120">
      <c r="BH4744" s="85"/>
      <c r="CL4744" s="85"/>
      <c r="DP4744" s="85"/>
    </row>
    <row r="4745" spans="60:120">
      <c r="BH4745" s="85"/>
      <c r="CL4745" s="85"/>
      <c r="DP4745" s="85"/>
    </row>
    <row r="4746" spans="60:120">
      <c r="BH4746" s="85"/>
      <c r="CL4746" s="85"/>
      <c r="DP4746" s="85"/>
    </row>
    <row r="4747" spans="60:120">
      <c r="BH4747" s="85"/>
      <c r="CL4747" s="85"/>
      <c r="DP4747" s="85"/>
    </row>
    <row r="4748" spans="60:120">
      <c r="BH4748" s="85"/>
      <c r="CL4748" s="85"/>
      <c r="DP4748" s="85"/>
    </row>
    <row r="4749" spans="60:120">
      <c r="BH4749" s="85"/>
      <c r="CL4749" s="85"/>
      <c r="DP4749" s="85"/>
    </row>
    <row r="4750" spans="60:120">
      <c r="BH4750" s="85"/>
      <c r="CL4750" s="85"/>
      <c r="DP4750" s="85"/>
    </row>
    <row r="4751" spans="60:120">
      <c r="BH4751" s="85"/>
      <c r="CL4751" s="85"/>
      <c r="DP4751" s="85"/>
    </row>
    <row r="4752" spans="60:120">
      <c r="BH4752" s="85"/>
      <c r="CL4752" s="85"/>
      <c r="DP4752" s="85"/>
    </row>
    <row r="4753" spans="60:120">
      <c r="BH4753" s="85"/>
      <c r="CL4753" s="85"/>
      <c r="DP4753" s="85"/>
    </row>
    <row r="4754" spans="60:120">
      <c r="BH4754" s="85"/>
      <c r="CL4754" s="85"/>
      <c r="DP4754" s="85"/>
    </row>
    <row r="4755" spans="60:120">
      <c r="BH4755" s="85"/>
      <c r="CL4755" s="85"/>
      <c r="DP4755" s="85"/>
    </row>
    <row r="4756" spans="60:120">
      <c r="BH4756" s="85"/>
      <c r="CL4756" s="85"/>
      <c r="DP4756" s="85"/>
    </row>
    <row r="4757" spans="60:120">
      <c r="BH4757" s="85"/>
      <c r="CL4757" s="85"/>
      <c r="DP4757" s="85"/>
    </row>
    <row r="4758" spans="60:120">
      <c r="BH4758" s="85"/>
      <c r="CL4758" s="85"/>
      <c r="DP4758" s="85"/>
    </row>
    <row r="4759" spans="60:120">
      <c r="BH4759" s="85"/>
      <c r="CL4759" s="85"/>
      <c r="DP4759" s="85"/>
    </row>
    <row r="4760" spans="60:120">
      <c r="BH4760" s="85"/>
      <c r="CL4760" s="85"/>
      <c r="DP4760" s="85"/>
    </row>
    <row r="4761" spans="60:120">
      <c r="BH4761" s="85"/>
      <c r="CL4761" s="85"/>
      <c r="DP4761" s="85"/>
    </row>
    <row r="4762" spans="60:120">
      <c r="BH4762" s="85"/>
      <c r="CL4762" s="85"/>
      <c r="DP4762" s="85"/>
    </row>
    <row r="4763" spans="60:120">
      <c r="BH4763" s="85"/>
      <c r="CL4763" s="85"/>
      <c r="DP4763" s="85"/>
    </row>
    <row r="4764" spans="60:120">
      <c r="BH4764" s="85"/>
      <c r="CL4764" s="85"/>
      <c r="DP4764" s="85"/>
    </row>
    <row r="4765" spans="60:120">
      <c r="BH4765" s="85"/>
      <c r="CL4765" s="85"/>
      <c r="DP4765" s="85"/>
    </row>
    <row r="4766" spans="60:120">
      <c r="BH4766" s="85"/>
      <c r="CL4766" s="85"/>
      <c r="DP4766" s="85"/>
    </row>
    <row r="4767" spans="60:120">
      <c r="BH4767" s="85"/>
      <c r="CL4767" s="85"/>
      <c r="DP4767" s="85"/>
    </row>
    <row r="4768" spans="60:120">
      <c r="BH4768" s="85"/>
      <c r="CL4768" s="85"/>
      <c r="DP4768" s="85"/>
    </row>
    <row r="4769" spans="60:120">
      <c r="BH4769" s="85"/>
      <c r="CL4769" s="85"/>
      <c r="DP4769" s="85"/>
    </row>
    <row r="4770" spans="60:120">
      <c r="BH4770" s="85"/>
      <c r="CL4770" s="85"/>
      <c r="DP4770" s="85"/>
    </row>
    <row r="4771" spans="60:120">
      <c r="BH4771" s="85"/>
      <c r="CL4771" s="85"/>
      <c r="DP4771" s="85"/>
    </row>
    <row r="4772" spans="60:120">
      <c r="BH4772" s="85"/>
      <c r="CL4772" s="85"/>
      <c r="DP4772" s="85"/>
    </row>
    <row r="4773" spans="60:120">
      <c r="BH4773" s="85"/>
      <c r="CL4773" s="85"/>
      <c r="DP4773" s="85"/>
    </row>
    <row r="4774" spans="60:120">
      <c r="BH4774" s="85"/>
      <c r="CL4774" s="85"/>
      <c r="DP4774" s="85"/>
    </row>
    <row r="4775" spans="60:120">
      <c r="BH4775" s="85"/>
      <c r="CL4775" s="85"/>
      <c r="DP4775" s="85"/>
    </row>
    <row r="4776" spans="60:120">
      <c r="BH4776" s="85"/>
      <c r="CL4776" s="85"/>
      <c r="DP4776" s="85"/>
    </row>
    <row r="4777" spans="60:120">
      <c r="BH4777" s="85"/>
      <c r="CL4777" s="85"/>
      <c r="DP4777" s="85"/>
    </row>
    <row r="4778" spans="60:120">
      <c r="BH4778" s="85"/>
      <c r="CL4778" s="85"/>
      <c r="DP4778" s="85"/>
    </row>
    <row r="4779" spans="60:120">
      <c r="BH4779" s="85"/>
      <c r="CL4779" s="85"/>
      <c r="DP4779" s="85"/>
    </row>
    <row r="4780" spans="60:120">
      <c r="BH4780" s="85"/>
      <c r="CL4780" s="85"/>
      <c r="DP4780" s="85"/>
    </row>
    <row r="4781" spans="60:120">
      <c r="BH4781" s="85"/>
      <c r="CL4781" s="85"/>
      <c r="DP4781" s="85"/>
    </row>
    <row r="4782" spans="60:120">
      <c r="BH4782" s="85"/>
      <c r="CL4782" s="85"/>
      <c r="DP4782" s="85"/>
    </row>
    <row r="4783" spans="60:120">
      <c r="BH4783" s="85"/>
      <c r="CL4783" s="85"/>
      <c r="DP4783" s="85"/>
    </row>
    <row r="4784" spans="60:120">
      <c r="BH4784" s="85"/>
      <c r="CL4784" s="85"/>
      <c r="DP4784" s="85"/>
    </row>
    <row r="4785" spans="60:120">
      <c r="BH4785" s="85"/>
      <c r="CL4785" s="85"/>
      <c r="DP4785" s="85"/>
    </row>
    <row r="4786" spans="60:120">
      <c r="BH4786" s="85"/>
      <c r="CL4786" s="85"/>
      <c r="DP4786" s="85"/>
    </row>
    <row r="4787" spans="60:120">
      <c r="BH4787" s="85"/>
      <c r="CL4787" s="85"/>
      <c r="DP4787" s="85"/>
    </row>
    <row r="4788" spans="60:120">
      <c r="BH4788" s="85"/>
      <c r="CL4788" s="85"/>
      <c r="DP4788" s="85"/>
    </row>
    <row r="4789" spans="60:120">
      <c r="BH4789" s="85"/>
      <c r="CL4789" s="85"/>
      <c r="DP4789" s="85"/>
    </row>
    <row r="4790" spans="60:120">
      <c r="BH4790" s="85"/>
      <c r="CL4790" s="85"/>
      <c r="DP4790" s="85"/>
    </row>
    <row r="4791" spans="60:120">
      <c r="BH4791" s="85"/>
      <c r="CL4791" s="85"/>
      <c r="DP4791" s="85"/>
    </row>
    <row r="4792" spans="60:120">
      <c r="BH4792" s="85"/>
      <c r="CL4792" s="85"/>
      <c r="DP4792" s="85"/>
    </row>
    <row r="4793" spans="60:120">
      <c r="BH4793" s="85"/>
      <c r="CL4793" s="85"/>
      <c r="DP4793" s="85"/>
    </row>
    <row r="4794" spans="60:120">
      <c r="BH4794" s="85"/>
      <c r="CL4794" s="85"/>
      <c r="DP4794" s="85"/>
    </row>
    <row r="4795" spans="60:120">
      <c r="BH4795" s="85"/>
      <c r="CL4795" s="85"/>
      <c r="DP4795" s="85"/>
    </row>
    <row r="4796" spans="60:120">
      <c r="BH4796" s="85"/>
      <c r="CL4796" s="85"/>
      <c r="DP4796" s="85"/>
    </row>
    <row r="4797" spans="60:120">
      <c r="BH4797" s="85"/>
      <c r="CL4797" s="85"/>
      <c r="DP4797" s="85"/>
    </row>
    <row r="4798" spans="60:120">
      <c r="BH4798" s="85"/>
      <c r="CL4798" s="85"/>
      <c r="DP4798" s="85"/>
    </row>
    <row r="4799" spans="60:120">
      <c r="BH4799" s="85"/>
      <c r="CL4799" s="85"/>
      <c r="DP4799" s="85"/>
    </row>
    <row r="4800" spans="60:120">
      <c r="BH4800" s="85"/>
      <c r="CL4800" s="85"/>
      <c r="DP4800" s="85"/>
    </row>
    <row r="4801" spans="60:120">
      <c r="BH4801" s="85"/>
      <c r="CL4801" s="85"/>
      <c r="DP4801" s="85"/>
    </row>
    <row r="4802" spans="60:120">
      <c r="BH4802" s="85"/>
      <c r="CL4802" s="85"/>
      <c r="DP4802" s="85"/>
    </row>
    <row r="4803" spans="60:120">
      <c r="BH4803" s="85"/>
      <c r="CL4803" s="85"/>
      <c r="DP4803" s="85"/>
    </row>
    <row r="4804" spans="60:120">
      <c r="BH4804" s="85"/>
      <c r="CL4804" s="85"/>
      <c r="DP4804" s="85"/>
    </row>
    <row r="4805" spans="60:120">
      <c r="BH4805" s="85"/>
      <c r="CL4805" s="85"/>
      <c r="DP4805" s="85"/>
    </row>
    <row r="4806" spans="60:120">
      <c r="BH4806" s="85"/>
      <c r="CL4806" s="85"/>
      <c r="DP4806" s="85"/>
    </row>
    <row r="4807" spans="60:120">
      <c r="BH4807" s="85"/>
      <c r="CL4807" s="85"/>
      <c r="DP4807" s="85"/>
    </row>
    <row r="4808" spans="60:120">
      <c r="BH4808" s="85"/>
      <c r="CL4808" s="85"/>
      <c r="DP4808" s="85"/>
    </row>
    <row r="4809" spans="60:120">
      <c r="BH4809" s="85"/>
      <c r="CL4809" s="85"/>
      <c r="DP4809" s="85"/>
    </row>
    <row r="4810" spans="60:120">
      <c r="BH4810" s="85"/>
      <c r="CL4810" s="85"/>
      <c r="DP4810" s="85"/>
    </row>
    <row r="4811" spans="60:120">
      <c r="BH4811" s="85"/>
      <c r="CL4811" s="85"/>
      <c r="DP4811" s="85"/>
    </row>
    <row r="4812" spans="60:120">
      <c r="BH4812" s="85"/>
      <c r="CL4812" s="85"/>
      <c r="DP4812" s="85"/>
    </row>
    <row r="4813" spans="60:120">
      <c r="BH4813" s="85"/>
      <c r="CL4813" s="85"/>
      <c r="DP4813" s="85"/>
    </row>
    <row r="4814" spans="60:120">
      <c r="BH4814" s="85"/>
      <c r="CL4814" s="85"/>
      <c r="DP4814" s="85"/>
    </row>
    <row r="4815" spans="60:120">
      <c r="BH4815" s="85"/>
      <c r="CL4815" s="85"/>
      <c r="DP4815" s="85"/>
    </row>
    <row r="4816" spans="60:120">
      <c r="BH4816" s="85"/>
      <c r="CL4816" s="85"/>
      <c r="DP4816" s="85"/>
    </row>
    <row r="4817" spans="60:120">
      <c r="BH4817" s="85"/>
      <c r="CL4817" s="85"/>
      <c r="DP4817" s="85"/>
    </row>
    <row r="4818" spans="60:120">
      <c r="BH4818" s="85"/>
      <c r="CL4818" s="85"/>
      <c r="DP4818" s="85"/>
    </row>
    <row r="4819" spans="60:120">
      <c r="BH4819" s="85"/>
      <c r="CL4819" s="85"/>
      <c r="DP4819" s="85"/>
    </row>
    <row r="4820" spans="60:120">
      <c r="BH4820" s="85"/>
      <c r="CL4820" s="85"/>
      <c r="DP4820" s="85"/>
    </row>
    <row r="4821" spans="60:120">
      <c r="BH4821" s="85"/>
      <c r="CL4821" s="85"/>
      <c r="DP4821" s="85"/>
    </row>
    <row r="4822" spans="60:120">
      <c r="BH4822" s="85"/>
      <c r="CL4822" s="85"/>
      <c r="DP4822" s="85"/>
    </row>
    <row r="4823" spans="60:120">
      <c r="BH4823" s="85"/>
      <c r="CL4823" s="85"/>
      <c r="DP4823" s="85"/>
    </row>
    <row r="4824" spans="60:120">
      <c r="BH4824" s="85"/>
      <c r="CL4824" s="85"/>
      <c r="DP4824" s="85"/>
    </row>
    <row r="4825" spans="60:120">
      <c r="BH4825" s="85"/>
      <c r="CL4825" s="85"/>
      <c r="DP4825" s="85"/>
    </row>
    <row r="4826" spans="60:120">
      <c r="BH4826" s="85"/>
      <c r="CL4826" s="85"/>
      <c r="DP4826" s="85"/>
    </row>
    <row r="4827" spans="60:120">
      <c r="BH4827" s="85"/>
      <c r="CL4827" s="85"/>
      <c r="DP4827" s="85"/>
    </row>
    <row r="4828" spans="60:120">
      <c r="BH4828" s="85"/>
      <c r="CL4828" s="85"/>
      <c r="DP4828" s="85"/>
    </row>
    <row r="4829" spans="60:120">
      <c r="BH4829" s="85"/>
      <c r="CL4829" s="85"/>
      <c r="DP4829" s="85"/>
    </row>
    <row r="4830" spans="60:120">
      <c r="BH4830" s="85"/>
      <c r="CL4830" s="85"/>
      <c r="DP4830" s="85"/>
    </row>
    <row r="4831" spans="60:120">
      <c r="BH4831" s="85"/>
      <c r="CL4831" s="85"/>
      <c r="DP4831" s="85"/>
    </row>
    <row r="4832" spans="60:120">
      <c r="BH4832" s="85"/>
      <c r="CL4832" s="85"/>
      <c r="DP4832" s="85"/>
    </row>
    <row r="4833" spans="60:120">
      <c r="BH4833" s="85"/>
      <c r="CL4833" s="85"/>
      <c r="DP4833" s="85"/>
    </row>
    <row r="4834" spans="60:120">
      <c r="BH4834" s="85"/>
      <c r="CL4834" s="85"/>
      <c r="DP4834" s="85"/>
    </row>
    <row r="4835" spans="60:120">
      <c r="BH4835" s="85"/>
      <c r="CL4835" s="85"/>
      <c r="DP4835" s="85"/>
    </row>
    <row r="4836" spans="60:120">
      <c r="BH4836" s="85"/>
      <c r="CL4836" s="85"/>
      <c r="DP4836" s="85"/>
    </row>
    <row r="4837" spans="60:120">
      <c r="BH4837" s="85"/>
      <c r="CL4837" s="85"/>
      <c r="DP4837" s="85"/>
    </row>
    <row r="4838" spans="60:120">
      <c r="BH4838" s="85"/>
      <c r="CL4838" s="85"/>
      <c r="DP4838" s="85"/>
    </row>
    <row r="4839" spans="60:120">
      <c r="BH4839" s="85"/>
      <c r="CL4839" s="85"/>
      <c r="DP4839" s="85"/>
    </row>
    <row r="4840" spans="60:120">
      <c r="BH4840" s="85"/>
      <c r="CL4840" s="85"/>
      <c r="DP4840" s="85"/>
    </row>
    <row r="4841" spans="60:120">
      <c r="BH4841" s="85"/>
      <c r="CL4841" s="85"/>
      <c r="DP4841" s="85"/>
    </row>
    <row r="4842" spans="60:120">
      <c r="BH4842" s="85"/>
      <c r="CL4842" s="85"/>
      <c r="DP4842" s="85"/>
    </row>
    <row r="4843" spans="60:120">
      <c r="BH4843" s="85"/>
      <c r="CL4843" s="85"/>
      <c r="DP4843" s="85"/>
    </row>
    <row r="4844" spans="60:120">
      <c r="BH4844" s="85"/>
      <c r="CL4844" s="85"/>
      <c r="DP4844" s="85"/>
    </row>
    <row r="4845" spans="60:120">
      <c r="BH4845" s="85"/>
      <c r="CL4845" s="85"/>
      <c r="DP4845" s="85"/>
    </row>
    <row r="4846" spans="60:120">
      <c r="BH4846" s="85"/>
      <c r="CL4846" s="85"/>
      <c r="DP4846" s="85"/>
    </row>
    <row r="4847" spans="60:120">
      <c r="BH4847" s="85"/>
      <c r="CL4847" s="85"/>
      <c r="DP4847" s="85"/>
    </row>
    <row r="4848" spans="60:120">
      <c r="BH4848" s="85"/>
      <c r="CL4848" s="85"/>
      <c r="DP4848" s="85"/>
    </row>
    <row r="4849" spans="60:120">
      <c r="BH4849" s="85"/>
      <c r="CL4849" s="85"/>
      <c r="DP4849" s="85"/>
    </row>
    <row r="4850" spans="60:120">
      <c r="BH4850" s="85"/>
      <c r="CL4850" s="85"/>
      <c r="DP4850" s="85"/>
    </row>
    <row r="4851" spans="60:120">
      <c r="BH4851" s="85"/>
      <c r="CL4851" s="85"/>
      <c r="DP4851" s="85"/>
    </row>
    <row r="4852" spans="60:120">
      <c r="BH4852" s="85"/>
      <c r="CL4852" s="85"/>
      <c r="DP4852" s="85"/>
    </row>
    <row r="4853" spans="60:120">
      <c r="BH4853" s="85"/>
      <c r="CL4853" s="85"/>
      <c r="DP4853" s="85"/>
    </row>
    <row r="4854" spans="60:120">
      <c r="BH4854" s="85"/>
      <c r="CL4854" s="85"/>
      <c r="DP4854" s="85"/>
    </row>
    <row r="4855" spans="60:120">
      <c r="BH4855" s="85"/>
      <c r="CL4855" s="85"/>
      <c r="DP4855" s="85"/>
    </row>
    <row r="4856" spans="60:120">
      <c r="BH4856" s="85"/>
      <c r="CL4856" s="85"/>
      <c r="DP4856" s="85"/>
    </row>
    <row r="4857" spans="60:120">
      <c r="BH4857" s="85"/>
      <c r="CL4857" s="85"/>
      <c r="DP4857" s="85"/>
    </row>
    <row r="4858" spans="60:120">
      <c r="BH4858" s="85"/>
      <c r="CL4858" s="85"/>
      <c r="DP4858" s="85"/>
    </row>
    <row r="4859" spans="60:120">
      <c r="BH4859" s="85"/>
      <c r="CL4859" s="85"/>
      <c r="DP4859" s="85"/>
    </row>
    <row r="4860" spans="60:120">
      <c r="BH4860" s="85"/>
      <c r="CL4860" s="85"/>
      <c r="DP4860" s="85"/>
    </row>
    <row r="4861" spans="60:120">
      <c r="BH4861" s="85"/>
      <c r="CL4861" s="85"/>
      <c r="DP4861" s="85"/>
    </row>
    <row r="4862" spans="60:120">
      <c r="BH4862" s="85"/>
      <c r="CL4862" s="85"/>
      <c r="DP4862" s="85"/>
    </row>
    <row r="4863" spans="60:120">
      <c r="BH4863" s="85"/>
      <c r="CL4863" s="85"/>
      <c r="DP4863" s="85"/>
    </row>
    <row r="4864" spans="60:120">
      <c r="BH4864" s="85"/>
      <c r="CL4864" s="85"/>
      <c r="DP4864" s="85"/>
    </row>
    <row r="4865" spans="60:120">
      <c r="BH4865" s="85"/>
      <c r="CL4865" s="85"/>
      <c r="DP4865" s="85"/>
    </row>
    <row r="4866" spans="60:120">
      <c r="BH4866" s="85"/>
      <c r="CL4866" s="85"/>
      <c r="DP4866" s="85"/>
    </row>
    <row r="4867" spans="60:120">
      <c r="BH4867" s="85"/>
      <c r="CL4867" s="85"/>
      <c r="DP4867" s="85"/>
    </row>
    <row r="4868" spans="60:120">
      <c r="BH4868" s="85"/>
      <c r="CL4868" s="85"/>
      <c r="DP4868" s="85"/>
    </row>
    <row r="4869" spans="60:120">
      <c r="BH4869" s="85"/>
      <c r="CL4869" s="85"/>
      <c r="DP4869" s="85"/>
    </row>
    <row r="4870" spans="60:120">
      <c r="BH4870" s="85"/>
      <c r="CL4870" s="85"/>
      <c r="DP4870" s="85"/>
    </row>
    <row r="4871" spans="60:120">
      <c r="BH4871" s="85"/>
      <c r="CL4871" s="85"/>
      <c r="DP4871" s="85"/>
    </row>
    <row r="4872" spans="60:120">
      <c r="BH4872" s="85"/>
      <c r="CL4872" s="85"/>
      <c r="DP4872" s="85"/>
    </row>
    <row r="4873" spans="60:120">
      <c r="BH4873" s="85"/>
      <c r="CL4873" s="85"/>
      <c r="DP4873" s="85"/>
    </row>
    <row r="4874" spans="60:120">
      <c r="BH4874" s="85"/>
      <c r="CL4874" s="85"/>
      <c r="DP4874" s="85"/>
    </row>
    <row r="4875" spans="60:120">
      <c r="BH4875" s="85"/>
      <c r="CL4875" s="85"/>
      <c r="DP4875" s="85"/>
    </row>
    <row r="4876" spans="60:120">
      <c r="BH4876" s="85"/>
      <c r="CL4876" s="85"/>
      <c r="DP4876" s="85"/>
    </row>
    <row r="4877" spans="60:120">
      <c r="BH4877" s="85"/>
      <c r="CL4877" s="85"/>
      <c r="DP4877" s="85"/>
    </row>
    <row r="4878" spans="60:120">
      <c r="BH4878" s="85"/>
      <c r="CL4878" s="85"/>
      <c r="DP4878" s="85"/>
    </row>
    <row r="4879" spans="60:120">
      <c r="BH4879" s="85"/>
      <c r="CL4879" s="85"/>
      <c r="DP4879" s="85"/>
    </row>
    <row r="4880" spans="60:120">
      <c r="BH4880" s="85"/>
      <c r="CL4880" s="85"/>
      <c r="DP4880" s="85"/>
    </row>
    <row r="4881" spans="60:120">
      <c r="BH4881" s="85"/>
      <c r="CL4881" s="85"/>
      <c r="DP4881" s="85"/>
    </row>
    <row r="4882" spans="60:120">
      <c r="BH4882" s="85"/>
      <c r="CL4882" s="85"/>
      <c r="DP4882" s="85"/>
    </row>
    <row r="4883" spans="60:120">
      <c r="BH4883" s="85"/>
      <c r="CL4883" s="85"/>
      <c r="DP4883" s="85"/>
    </row>
    <row r="4884" spans="60:120">
      <c r="BH4884" s="85"/>
      <c r="CL4884" s="85"/>
      <c r="DP4884" s="85"/>
    </row>
    <row r="4885" spans="60:120">
      <c r="BH4885" s="85"/>
      <c r="CL4885" s="85"/>
      <c r="DP4885" s="85"/>
    </row>
    <row r="4886" spans="60:120">
      <c r="BH4886" s="85"/>
      <c r="CL4886" s="85"/>
      <c r="DP4886" s="85"/>
    </row>
    <row r="4887" spans="60:120">
      <c r="BH4887" s="85"/>
      <c r="CL4887" s="85"/>
      <c r="DP4887" s="85"/>
    </row>
    <row r="4888" spans="60:120">
      <c r="BH4888" s="85"/>
      <c r="CL4888" s="85"/>
      <c r="DP4888" s="85"/>
    </row>
    <row r="4889" spans="60:120">
      <c r="BH4889" s="85"/>
      <c r="CL4889" s="85"/>
      <c r="DP4889" s="85"/>
    </row>
    <row r="4890" spans="60:120">
      <c r="BH4890" s="85"/>
      <c r="CL4890" s="85"/>
      <c r="DP4890" s="85"/>
    </row>
    <row r="4891" spans="60:120">
      <c r="BH4891" s="85"/>
      <c r="CL4891" s="85"/>
      <c r="DP4891" s="85"/>
    </row>
    <row r="4892" spans="60:120">
      <c r="BH4892" s="85"/>
      <c r="CL4892" s="85"/>
      <c r="DP4892" s="85"/>
    </row>
    <row r="4893" spans="60:120">
      <c r="BH4893" s="85"/>
      <c r="CL4893" s="85"/>
      <c r="DP4893" s="85"/>
    </row>
    <row r="4894" spans="60:120">
      <c r="BH4894" s="85"/>
      <c r="CL4894" s="85"/>
      <c r="DP4894" s="85"/>
    </row>
    <row r="4895" spans="60:120">
      <c r="BH4895" s="85"/>
      <c r="CL4895" s="85"/>
      <c r="DP4895" s="85"/>
    </row>
    <row r="4896" spans="60:120">
      <c r="BH4896" s="85"/>
      <c r="CL4896" s="85"/>
      <c r="DP4896" s="85"/>
    </row>
    <row r="4897" spans="60:120">
      <c r="BH4897" s="85"/>
      <c r="CL4897" s="85"/>
      <c r="DP4897" s="85"/>
    </row>
    <row r="4898" spans="60:120">
      <c r="BH4898" s="85"/>
      <c r="CL4898" s="85"/>
      <c r="DP4898" s="85"/>
    </row>
    <row r="4899" spans="60:120">
      <c r="BH4899" s="85"/>
      <c r="CL4899" s="85"/>
      <c r="DP4899" s="85"/>
    </row>
    <row r="4900" spans="60:120">
      <c r="BH4900" s="85"/>
      <c r="CL4900" s="85"/>
      <c r="DP4900" s="85"/>
    </row>
    <row r="4901" spans="60:120">
      <c r="BH4901" s="85"/>
      <c r="CL4901" s="85"/>
      <c r="DP4901" s="85"/>
    </row>
    <row r="4902" spans="60:120">
      <c r="BH4902" s="85"/>
      <c r="CL4902" s="85"/>
      <c r="DP4902" s="85"/>
    </row>
    <row r="4903" spans="60:120">
      <c r="BH4903" s="85"/>
      <c r="CL4903" s="85"/>
      <c r="DP4903" s="85"/>
    </row>
    <row r="4904" spans="60:120">
      <c r="BH4904" s="85"/>
      <c r="CL4904" s="85"/>
      <c r="DP4904" s="85"/>
    </row>
    <row r="4905" spans="60:120">
      <c r="BH4905" s="85"/>
      <c r="CL4905" s="85"/>
      <c r="DP4905" s="85"/>
    </row>
    <row r="4906" spans="60:120">
      <c r="BH4906" s="85"/>
      <c r="CL4906" s="85"/>
      <c r="DP4906" s="85"/>
    </row>
    <row r="4907" spans="60:120">
      <c r="BH4907" s="85"/>
      <c r="CL4907" s="85"/>
      <c r="DP4907" s="85"/>
    </row>
    <row r="4908" spans="60:120">
      <c r="BH4908" s="85"/>
      <c r="CL4908" s="85"/>
      <c r="DP4908" s="85"/>
    </row>
    <row r="4909" spans="60:120">
      <c r="BH4909" s="85"/>
      <c r="CL4909" s="85"/>
      <c r="DP4909" s="85"/>
    </row>
    <row r="4910" spans="60:120">
      <c r="BH4910" s="85"/>
      <c r="CL4910" s="85"/>
      <c r="DP4910" s="85"/>
    </row>
    <row r="4911" spans="60:120">
      <c r="BH4911" s="85"/>
      <c r="CL4911" s="85"/>
      <c r="DP4911" s="85"/>
    </row>
    <row r="4912" spans="60:120">
      <c r="BH4912" s="85"/>
      <c r="CL4912" s="85"/>
      <c r="DP4912" s="85"/>
    </row>
    <row r="4913" spans="60:120">
      <c r="BH4913" s="85"/>
      <c r="CL4913" s="85"/>
      <c r="DP4913" s="85"/>
    </row>
    <row r="4914" spans="60:120">
      <c r="BH4914" s="85"/>
      <c r="CL4914" s="85"/>
      <c r="DP4914" s="85"/>
    </row>
    <row r="4915" spans="60:120">
      <c r="BH4915" s="85"/>
      <c r="CL4915" s="85"/>
      <c r="DP4915" s="85"/>
    </row>
    <row r="4916" spans="60:120">
      <c r="BH4916" s="85"/>
      <c r="CL4916" s="85"/>
      <c r="DP4916" s="85"/>
    </row>
    <row r="4917" spans="60:120">
      <c r="BH4917" s="85"/>
      <c r="CL4917" s="85"/>
      <c r="DP4917" s="85"/>
    </row>
    <row r="4918" spans="60:120">
      <c r="BH4918" s="85"/>
      <c r="CL4918" s="85"/>
      <c r="DP4918" s="85"/>
    </row>
    <row r="4919" spans="60:120">
      <c r="BH4919" s="85"/>
      <c r="CL4919" s="85"/>
      <c r="DP4919" s="85"/>
    </row>
    <row r="4920" spans="60:120">
      <c r="BH4920" s="85"/>
      <c r="CL4920" s="85"/>
      <c r="DP4920" s="85"/>
    </row>
    <row r="4921" spans="60:120">
      <c r="BH4921" s="85"/>
      <c r="CL4921" s="85"/>
      <c r="DP4921" s="85"/>
    </row>
    <row r="4922" spans="60:120">
      <c r="BH4922" s="85"/>
      <c r="CL4922" s="85"/>
      <c r="DP4922" s="85"/>
    </row>
    <row r="4923" spans="60:120">
      <c r="BH4923" s="85"/>
      <c r="CL4923" s="85"/>
      <c r="DP4923" s="85"/>
    </row>
    <row r="4924" spans="60:120">
      <c r="BH4924" s="85"/>
      <c r="CL4924" s="85"/>
      <c r="DP4924" s="85"/>
    </row>
    <row r="4925" spans="60:120">
      <c r="BH4925" s="85"/>
      <c r="CL4925" s="85"/>
      <c r="DP4925" s="85"/>
    </row>
    <row r="4926" spans="60:120">
      <c r="BH4926" s="85"/>
      <c r="CL4926" s="85"/>
      <c r="DP4926" s="85"/>
    </row>
    <row r="4927" spans="60:120">
      <c r="BH4927" s="85"/>
      <c r="CL4927" s="85"/>
      <c r="DP4927" s="85"/>
    </row>
    <row r="4928" spans="60:120">
      <c r="BH4928" s="85"/>
      <c r="CL4928" s="85"/>
      <c r="DP4928" s="85"/>
    </row>
    <row r="4929" spans="60:120">
      <c r="BH4929" s="85"/>
      <c r="CL4929" s="85"/>
      <c r="DP4929" s="85"/>
    </row>
    <row r="4930" spans="60:120">
      <c r="BH4930" s="85"/>
      <c r="CL4930" s="85"/>
      <c r="DP4930" s="85"/>
    </row>
    <row r="4931" spans="60:120">
      <c r="BH4931" s="85"/>
      <c r="CL4931" s="85"/>
      <c r="DP4931" s="85"/>
    </row>
    <row r="4932" spans="60:120">
      <c r="BH4932" s="85"/>
      <c r="CL4932" s="85"/>
      <c r="DP4932" s="85"/>
    </row>
    <row r="4933" spans="60:120">
      <c r="BH4933" s="85"/>
      <c r="CL4933" s="85"/>
      <c r="DP4933" s="85"/>
    </row>
    <row r="4934" spans="60:120">
      <c r="BH4934" s="85"/>
      <c r="CL4934" s="85"/>
      <c r="DP4934" s="85"/>
    </row>
    <row r="4935" spans="60:120">
      <c r="BH4935" s="85"/>
      <c r="CL4935" s="85"/>
      <c r="DP4935" s="85"/>
    </row>
    <row r="4936" spans="60:120">
      <c r="BH4936" s="85"/>
      <c r="CL4936" s="85"/>
      <c r="DP4936" s="85"/>
    </row>
    <row r="4937" spans="60:120">
      <c r="BH4937" s="85"/>
      <c r="CL4937" s="85"/>
      <c r="DP4937" s="85"/>
    </row>
    <row r="4938" spans="60:120">
      <c r="BH4938" s="85"/>
      <c r="CL4938" s="85"/>
      <c r="DP4938" s="85"/>
    </row>
    <row r="4939" spans="60:120">
      <c r="BH4939" s="85"/>
      <c r="CL4939" s="85"/>
      <c r="DP4939" s="85"/>
    </row>
    <row r="4940" spans="60:120">
      <c r="BH4940" s="85"/>
      <c r="CL4940" s="85"/>
      <c r="DP4940" s="85"/>
    </row>
    <row r="4941" spans="60:120">
      <c r="BH4941" s="85"/>
      <c r="CL4941" s="85"/>
      <c r="DP4941" s="85"/>
    </row>
    <row r="4942" spans="60:120">
      <c r="BH4942" s="85"/>
      <c r="CL4942" s="85"/>
      <c r="DP4942" s="85"/>
    </row>
    <row r="4943" spans="60:120">
      <c r="BH4943" s="85"/>
      <c r="CL4943" s="85"/>
      <c r="DP4943" s="85"/>
    </row>
    <row r="4944" spans="60:120">
      <c r="BH4944" s="85"/>
      <c r="CL4944" s="85"/>
      <c r="DP4944" s="85"/>
    </row>
    <row r="4945" spans="60:120">
      <c r="BH4945" s="85"/>
      <c r="CL4945" s="85"/>
      <c r="DP4945" s="85"/>
    </row>
    <row r="4946" spans="60:120">
      <c r="BH4946" s="85"/>
      <c r="CL4946" s="85"/>
      <c r="DP4946" s="85"/>
    </row>
    <row r="4947" spans="60:120">
      <c r="BH4947" s="85"/>
      <c r="CL4947" s="85"/>
      <c r="DP4947" s="85"/>
    </row>
    <row r="4948" spans="60:120">
      <c r="BH4948" s="85"/>
      <c r="CL4948" s="85"/>
      <c r="DP4948" s="85"/>
    </row>
    <row r="4949" spans="60:120">
      <c r="BH4949" s="85"/>
      <c r="CL4949" s="85"/>
      <c r="DP4949" s="85"/>
    </row>
    <row r="4950" spans="60:120">
      <c r="BH4950" s="85"/>
      <c r="CL4950" s="85"/>
      <c r="DP4950" s="85"/>
    </row>
    <row r="4951" spans="60:120">
      <c r="BH4951" s="85"/>
      <c r="CL4951" s="85"/>
      <c r="DP4951" s="85"/>
    </row>
    <row r="4952" spans="60:120">
      <c r="BH4952" s="85"/>
      <c r="CL4952" s="85"/>
      <c r="DP4952" s="85"/>
    </row>
    <row r="4953" spans="60:120">
      <c r="BH4953" s="85"/>
      <c r="CL4953" s="85"/>
      <c r="DP4953" s="85"/>
    </row>
    <row r="4954" spans="60:120">
      <c r="BH4954" s="85"/>
      <c r="CL4954" s="85"/>
      <c r="DP4954" s="85"/>
    </row>
    <row r="4955" spans="60:120">
      <c r="BH4955" s="85"/>
      <c r="CL4955" s="85"/>
      <c r="DP4955" s="85"/>
    </row>
    <row r="4956" spans="60:120">
      <c r="BH4956" s="85"/>
      <c r="CL4956" s="85"/>
      <c r="DP4956" s="85"/>
    </row>
    <row r="4957" spans="60:120">
      <c r="BH4957" s="85"/>
      <c r="CL4957" s="85"/>
      <c r="DP4957" s="85"/>
    </row>
    <row r="4958" spans="60:120">
      <c r="BH4958" s="85"/>
      <c r="CL4958" s="85"/>
      <c r="DP4958" s="85"/>
    </row>
    <row r="4959" spans="60:120">
      <c r="BH4959" s="85"/>
      <c r="CL4959" s="85"/>
      <c r="DP4959" s="85"/>
    </row>
    <row r="4960" spans="60:120">
      <c r="BH4960" s="85"/>
      <c r="CL4960" s="85"/>
      <c r="DP4960" s="85"/>
    </row>
    <row r="4961" spans="60:120">
      <c r="BH4961" s="85"/>
      <c r="CL4961" s="85"/>
      <c r="DP4961" s="85"/>
    </row>
    <row r="4962" spans="60:120">
      <c r="BH4962" s="85"/>
      <c r="CL4962" s="85"/>
      <c r="DP4962" s="85"/>
    </row>
    <row r="4963" spans="60:120">
      <c r="BH4963" s="85"/>
      <c r="CL4963" s="85"/>
      <c r="DP4963" s="85"/>
    </row>
    <row r="4964" spans="60:120">
      <c r="BH4964" s="85"/>
      <c r="CL4964" s="85"/>
      <c r="DP4964" s="85"/>
    </row>
    <row r="4965" spans="60:120">
      <c r="BH4965" s="85"/>
      <c r="CL4965" s="85"/>
      <c r="DP4965" s="85"/>
    </row>
    <row r="4966" spans="60:120">
      <c r="BH4966" s="85"/>
      <c r="CL4966" s="85"/>
      <c r="DP4966" s="85"/>
    </row>
    <row r="4967" spans="60:120">
      <c r="BH4967" s="85"/>
      <c r="CL4967" s="85"/>
      <c r="DP4967" s="85"/>
    </row>
    <row r="4968" spans="60:120">
      <c r="BH4968" s="85"/>
      <c r="CL4968" s="85"/>
      <c r="DP4968" s="85"/>
    </row>
    <row r="4969" spans="60:120">
      <c r="BH4969" s="85"/>
      <c r="CL4969" s="85"/>
      <c r="DP4969" s="85"/>
    </row>
    <row r="4970" spans="60:120">
      <c r="BH4970" s="85"/>
      <c r="CL4970" s="85"/>
      <c r="DP4970" s="85"/>
    </row>
    <row r="4971" spans="60:120">
      <c r="BH4971" s="85"/>
      <c r="CL4971" s="85"/>
      <c r="DP4971" s="85"/>
    </row>
    <row r="4972" spans="60:120">
      <c r="BH4972" s="85"/>
      <c r="CL4972" s="85"/>
      <c r="DP4972" s="85"/>
    </row>
    <row r="4973" spans="60:120">
      <c r="BH4973" s="85"/>
      <c r="CL4973" s="85"/>
      <c r="DP4973" s="85"/>
    </row>
    <row r="4974" spans="60:120">
      <c r="BH4974" s="85"/>
      <c r="CL4974" s="85"/>
      <c r="DP4974" s="85"/>
    </row>
    <row r="4975" spans="60:120">
      <c r="BH4975" s="85"/>
      <c r="CL4975" s="85"/>
      <c r="DP4975" s="85"/>
    </row>
    <row r="4976" spans="60:120">
      <c r="BH4976" s="85"/>
      <c r="CL4976" s="85"/>
      <c r="DP4976" s="85"/>
    </row>
    <row r="4977" spans="60:120">
      <c r="BH4977" s="85"/>
      <c r="CL4977" s="85"/>
      <c r="DP4977" s="85"/>
    </row>
    <row r="4978" spans="60:120">
      <c r="BH4978" s="85"/>
      <c r="CL4978" s="85"/>
      <c r="DP4978" s="85"/>
    </row>
    <row r="4979" spans="60:120">
      <c r="BH4979" s="85"/>
      <c r="CL4979" s="85"/>
      <c r="DP4979" s="85"/>
    </row>
    <row r="4980" spans="60:120">
      <c r="BH4980" s="85"/>
      <c r="CL4980" s="85"/>
      <c r="DP4980" s="85"/>
    </row>
    <row r="4981" spans="60:120">
      <c r="BH4981" s="85"/>
      <c r="CL4981" s="85"/>
      <c r="DP4981" s="85"/>
    </row>
    <row r="4982" spans="60:120">
      <c r="BH4982" s="85"/>
      <c r="CL4982" s="85"/>
      <c r="DP4982" s="85"/>
    </row>
    <row r="4983" spans="60:120">
      <c r="BH4983" s="85"/>
      <c r="CL4983" s="85"/>
      <c r="DP4983" s="85"/>
    </row>
    <row r="4984" spans="60:120">
      <c r="BH4984" s="85"/>
      <c r="CL4984" s="85"/>
      <c r="DP4984" s="85"/>
    </row>
    <row r="4985" spans="60:120">
      <c r="BH4985" s="85"/>
      <c r="CL4985" s="85"/>
      <c r="DP4985" s="85"/>
    </row>
    <row r="4986" spans="60:120">
      <c r="BH4986" s="85"/>
      <c r="CL4986" s="85"/>
      <c r="DP4986" s="85"/>
    </row>
    <row r="4987" spans="60:120">
      <c r="BH4987" s="85"/>
      <c r="CL4987" s="85"/>
      <c r="DP4987" s="85"/>
    </row>
    <row r="4988" spans="60:120">
      <c r="BH4988" s="85"/>
      <c r="CL4988" s="85"/>
      <c r="DP4988" s="85"/>
    </row>
    <row r="4989" spans="60:120">
      <c r="BH4989" s="85"/>
      <c r="CL4989" s="85"/>
      <c r="DP4989" s="85"/>
    </row>
    <row r="4990" spans="60:120">
      <c r="BH4990" s="85"/>
      <c r="CL4990" s="85"/>
      <c r="DP4990" s="85"/>
    </row>
    <row r="4991" spans="60:120">
      <c r="BH4991" s="85"/>
      <c r="CL4991" s="85"/>
      <c r="DP4991" s="85"/>
    </row>
    <row r="4992" spans="60:120">
      <c r="BH4992" s="85"/>
      <c r="CL4992" s="85"/>
      <c r="DP4992" s="85"/>
    </row>
    <row r="4993" spans="60:120">
      <c r="BH4993" s="85"/>
      <c r="CL4993" s="85"/>
      <c r="DP4993" s="85"/>
    </row>
    <row r="4994" spans="60:120">
      <c r="BH4994" s="85"/>
      <c r="CL4994" s="85"/>
      <c r="DP4994" s="85"/>
    </row>
    <row r="4995" spans="60:120">
      <c r="BH4995" s="85"/>
      <c r="CL4995" s="85"/>
      <c r="DP4995" s="85"/>
    </row>
    <row r="4996" spans="60:120">
      <c r="BH4996" s="85"/>
      <c r="CL4996" s="85"/>
      <c r="DP4996" s="85"/>
    </row>
    <row r="4997" spans="60:120">
      <c r="BH4997" s="85"/>
      <c r="CL4997" s="85"/>
      <c r="DP4997" s="85"/>
    </row>
    <row r="4998" spans="60:120">
      <c r="BH4998" s="85"/>
      <c r="CL4998" s="85"/>
      <c r="DP4998" s="85"/>
    </row>
    <row r="4999" spans="60:120">
      <c r="BH4999" s="85"/>
      <c r="CL4999" s="85"/>
      <c r="DP4999" s="85"/>
    </row>
    <row r="5000" spans="60:120">
      <c r="BH5000" s="85"/>
      <c r="CL5000" s="85"/>
      <c r="DP5000" s="85"/>
    </row>
    <row r="5001" spans="60:120">
      <c r="BH5001" s="85"/>
      <c r="CL5001" s="85"/>
      <c r="DP5001" s="85"/>
    </row>
    <row r="5002" spans="60:120">
      <c r="BH5002" s="85"/>
      <c r="CL5002" s="85"/>
      <c r="DP5002" s="85"/>
    </row>
    <row r="5003" spans="60:120">
      <c r="BH5003" s="85"/>
      <c r="CL5003" s="85"/>
      <c r="DP5003" s="85"/>
    </row>
    <row r="5004" spans="60:120">
      <c r="BH5004" s="85"/>
      <c r="CL5004" s="85"/>
      <c r="DP5004" s="85"/>
    </row>
    <row r="5005" spans="60:120">
      <c r="BH5005" s="85"/>
      <c r="CL5005" s="85"/>
      <c r="DP5005" s="85"/>
    </row>
    <row r="5006" spans="60:120">
      <c r="BH5006" s="85"/>
      <c r="CL5006" s="85"/>
      <c r="DP5006" s="85"/>
    </row>
    <row r="5007" spans="60:120">
      <c r="BH5007" s="85"/>
      <c r="CL5007" s="85"/>
      <c r="DP5007" s="85"/>
    </row>
    <row r="5008" spans="60:120">
      <c r="BH5008" s="85"/>
      <c r="CL5008" s="85"/>
      <c r="DP5008" s="85"/>
    </row>
    <row r="5009" spans="60:120">
      <c r="BH5009" s="85"/>
      <c r="CL5009" s="85"/>
      <c r="DP5009" s="85"/>
    </row>
    <row r="5010" spans="60:120">
      <c r="BH5010" s="85"/>
      <c r="CL5010" s="85"/>
      <c r="DP5010" s="85"/>
    </row>
    <row r="5011" spans="60:120">
      <c r="BH5011" s="85"/>
      <c r="CL5011" s="85"/>
      <c r="DP5011" s="85"/>
    </row>
    <row r="5012" spans="60:120">
      <c r="BH5012" s="85"/>
      <c r="CL5012" s="85"/>
      <c r="DP5012" s="85"/>
    </row>
    <row r="5013" spans="60:120">
      <c r="BH5013" s="85"/>
      <c r="CL5013" s="85"/>
      <c r="DP5013" s="85"/>
    </row>
    <row r="5014" spans="60:120">
      <c r="BH5014" s="85"/>
      <c r="CL5014" s="85"/>
      <c r="DP5014" s="85"/>
    </row>
    <row r="5015" spans="60:120">
      <c r="BH5015" s="85"/>
      <c r="CL5015" s="85"/>
      <c r="DP5015" s="85"/>
    </row>
    <row r="5016" spans="60:120">
      <c r="BH5016" s="85"/>
      <c r="CL5016" s="85"/>
      <c r="DP5016" s="85"/>
    </row>
    <row r="5017" spans="60:120">
      <c r="BH5017" s="85"/>
      <c r="CL5017" s="85"/>
      <c r="DP5017" s="85"/>
    </row>
    <row r="5018" spans="60:120">
      <c r="BH5018" s="85"/>
      <c r="CL5018" s="85"/>
      <c r="DP5018" s="85"/>
    </row>
    <row r="5019" spans="60:120">
      <c r="BH5019" s="85"/>
      <c r="CL5019" s="85"/>
      <c r="DP5019" s="85"/>
    </row>
    <row r="5020" spans="60:120">
      <c r="BH5020" s="85"/>
      <c r="CL5020" s="85"/>
      <c r="DP5020" s="85"/>
    </row>
    <row r="5021" spans="60:120">
      <c r="BH5021" s="85"/>
      <c r="CL5021" s="85"/>
      <c r="DP5021" s="85"/>
    </row>
    <row r="5022" spans="60:120">
      <c r="BH5022" s="85"/>
      <c r="CL5022" s="85"/>
      <c r="DP5022" s="85"/>
    </row>
    <row r="5023" spans="60:120">
      <c r="BH5023" s="85"/>
      <c r="CL5023" s="85"/>
      <c r="DP5023" s="85"/>
    </row>
    <row r="5024" spans="60:120">
      <c r="BH5024" s="85"/>
      <c r="CL5024" s="85"/>
      <c r="DP5024" s="85"/>
    </row>
    <row r="5025" spans="60:120">
      <c r="BH5025" s="85"/>
      <c r="CL5025" s="85"/>
      <c r="DP5025" s="85"/>
    </row>
    <row r="5026" spans="60:120">
      <c r="BH5026" s="85"/>
      <c r="CL5026" s="85"/>
      <c r="DP5026" s="85"/>
    </row>
    <row r="5027" spans="60:120">
      <c r="BH5027" s="85"/>
      <c r="CL5027" s="85"/>
      <c r="DP5027" s="85"/>
    </row>
    <row r="5028" spans="60:120">
      <c r="BH5028" s="85"/>
      <c r="CL5028" s="85"/>
      <c r="DP5028" s="85"/>
    </row>
    <row r="5029" spans="60:120">
      <c r="BH5029" s="85"/>
      <c r="CL5029" s="85"/>
      <c r="DP5029" s="85"/>
    </row>
    <row r="5030" spans="60:120">
      <c r="BH5030" s="85"/>
      <c r="CL5030" s="85"/>
      <c r="DP5030" s="85"/>
    </row>
    <row r="5031" spans="60:120">
      <c r="BH5031" s="85"/>
      <c r="CL5031" s="85"/>
      <c r="DP5031" s="85"/>
    </row>
    <row r="5032" spans="60:120">
      <c r="BH5032" s="85"/>
      <c r="CL5032" s="85"/>
      <c r="DP5032" s="85"/>
    </row>
    <row r="5033" spans="60:120">
      <c r="BH5033" s="85"/>
      <c r="CL5033" s="85"/>
      <c r="DP5033" s="85"/>
    </row>
    <row r="5034" spans="60:120">
      <c r="BH5034" s="85"/>
      <c r="CL5034" s="85"/>
      <c r="DP5034" s="85"/>
    </row>
    <row r="5035" spans="60:120">
      <c r="BH5035" s="85"/>
      <c r="CL5035" s="85"/>
      <c r="DP5035" s="85"/>
    </row>
    <row r="5036" spans="60:120">
      <c r="BH5036" s="85"/>
      <c r="CL5036" s="85"/>
      <c r="DP5036" s="85"/>
    </row>
    <row r="5037" spans="60:120">
      <c r="BH5037" s="85"/>
      <c r="CL5037" s="85"/>
      <c r="DP5037" s="85"/>
    </row>
    <row r="5038" spans="60:120">
      <c r="BH5038" s="85"/>
      <c r="CL5038" s="85"/>
      <c r="DP5038" s="85"/>
    </row>
    <row r="5039" spans="60:120">
      <c r="BH5039" s="85"/>
      <c r="CL5039" s="85"/>
      <c r="DP5039" s="85"/>
    </row>
    <row r="5040" spans="60:120">
      <c r="BH5040" s="85"/>
      <c r="CL5040" s="85"/>
      <c r="DP5040" s="85"/>
    </row>
    <row r="5041" spans="60:120">
      <c r="BH5041" s="85"/>
      <c r="CL5041" s="85"/>
      <c r="DP5041" s="85"/>
    </row>
    <row r="5042" spans="60:120">
      <c r="BH5042" s="85"/>
      <c r="CL5042" s="85"/>
      <c r="DP5042" s="85"/>
    </row>
    <row r="5043" spans="60:120">
      <c r="BH5043" s="85"/>
      <c r="CL5043" s="85"/>
      <c r="DP5043" s="85"/>
    </row>
    <row r="5044" spans="60:120">
      <c r="BH5044" s="85"/>
      <c r="CL5044" s="85"/>
      <c r="DP5044" s="85"/>
    </row>
    <row r="5045" spans="60:120">
      <c r="BH5045" s="85"/>
      <c r="CL5045" s="85"/>
      <c r="DP5045" s="85"/>
    </row>
    <row r="5046" spans="60:120">
      <c r="BH5046" s="85"/>
      <c r="CL5046" s="85"/>
      <c r="DP5046" s="85"/>
    </row>
    <row r="5047" spans="60:120">
      <c r="BH5047" s="85"/>
      <c r="CL5047" s="85"/>
      <c r="DP5047" s="85"/>
    </row>
    <row r="5048" spans="60:120">
      <c r="BH5048" s="85"/>
      <c r="CL5048" s="85"/>
      <c r="DP5048" s="85"/>
    </row>
    <row r="5049" spans="60:120">
      <c r="BH5049" s="85"/>
      <c r="CL5049" s="85"/>
      <c r="DP5049" s="85"/>
    </row>
    <row r="5050" spans="60:120">
      <c r="BH5050" s="85"/>
      <c r="CL5050" s="85"/>
      <c r="DP5050" s="85"/>
    </row>
    <row r="5051" spans="60:120">
      <c r="BH5051" s="85"/>
      <c r="CL5051" s="85"/>
      <c r="DP5051" s="85"/>
    </row>
    <row r="5052" spans="60:120">
      <c r="BH5052" s="85"/>
      <c r="CL5052" s="85"/>
      <c r="DP5052" s="85"/>
    </row>
    <row r="5053" spans="60:120">
      <c r="BH5053" s="85"/>
      <c r="CL5053" s="85"/>
      <c r="DP5053" s="85"/>
    </row>
    <row r="5054" spans="60:120">
      <c r="BH5054" s="85"/>
      <c r="CL5054" s="85"/>
      <c r="DP5054" s="85"/>
    </row>
    <row r="5055" spans="60:120">
      <c r="BH5055" s="85"/>
      <c r="CL5055" s="85"/>
      <c r="DP5055" s="85"/>
    </row>
    <row r="5056" spans="60:120">
      <c r="BH5056" s="85"/>
      <c r="CL5056" s="85"/>
      <c r="DP5056" s="85"/>
    </row>
    <row r="5057" spans="60:120">
      <c r="BH5057" s="85"/>
      <c r="CL5057" s="85"/>
      <c r="DP5057" s="85"/>
    </row>
    <row r="5058" spans="60:120">
      <c r="BH5058" s="85"/>
      <c r="CL5058" s="85"/>
      <c r="DP5058" s="85"/>
    </row>
    <row r="5059" spans="60:120">
      <c r="BH5059" s="85"/>
      <c r="CL5059" s="85"/>
      <c r="DP5059" s="85"/>
    </row>
    <row r="5060" spans="60:120">
      <c r="BH5060" s="85"/>
      <c r="CL5060" s="85"/>
      <c r="DP5060" s="85"/>
    </row>
    <row r="5061" spans="60:120">
      <c r="BH5061" s="85"/>
      <c r="CL5061" s="85"/>
      <c r="DP5061" s="85"/>
    </row>
    <row r="5062" spans="60:120">
      <c r="BH5062" s="85"/>
      <c r="CL5062" s="85"/>
      <c r="DP5062" s="85"/>
    </row>
    <row r="5063" spans="60:120">
      <c r="BH5063" s="85"/>
      <c r="CL5063" s="85"/>
      <c r="DP5063" s="85"/>
    </row>
    <row r="5064" spans="60:120">
      <c r="BH5064" s="85"/>
      <c r="CL5064" s="85"/>
      <c r="DP5064" s="85"/>
    </row>
    <row r="5065" spans="60:120">
      <c r="BH5065" s="85"/>
      <c r="CL5065" s="85"/>
      <c r="DP5065" s="85"/>
    </row>
    <row r="5066" spans="60:120">
      <c r="BH5066" s="85"/>
      <c r="CL5066" s="85"/>
      <c r="DP5066" s="85"/>
    </row>
    <row r="5067" spans="60:120">
      <c r="BH5067" s="85"/>
      <c r="CL5067" s="85"/>
      <c r="DP5067" s="85"/>
    </row>
    <row r="5068" spans="60:120">
      <c r="BH5068" s="85"/>
      <c r="CL5068" s="85"/>
      <c r="DP5068" s="85"/>
    </row>
    <row r="5069" spans="60:120">
      <c r="BH5069" s="85"/>
      <c r="CL5069" s="85"/>
      <c r="DP5069" s="85"/>
    </row>
    <row r="5070" spans="60:120">
      <c r="BH5070" s="85"/>
      <c r="CL5070" s="85"/>
      <c r="DP5070" s="85"/>
    </row>
    <row r="5071" spans="60:120">
      <c r="BH5071" s="85"/>
      <c r="CL5071" s="85"/>
      <c r="DP5071" s="85"/>
    </row>
    <row r="5072" spans="60:120">
      <c r="BH5072" s="85"/>
      <c r="CL5072" s="85"/>
      <c r="DP5072" s="85"/>
    </row>
    <row r="5073" spans="60:120">
      <c r="BH5073" s="85"/>
      <c r="CL5073" s="85"/>
      <c r="DP5073" s="85"/>
    </row>
    <row r="5074" spans="60:120">
      <c r="BH5074" s="85"/>
      <c r="CL5074" s="85"/>
      <c r="DP5074" s="85"/>
    </row>
    <row r="5075" spans="60:120">
      <c r="BH5075" s="85"/>
      <c r="CL5075" s="85"/>
      <c r="DP5075" s="85"/>
    </row>
    <row r="5076" spans="60:120">
      <c r="BH5076" s="85"/>
      <c r="CL5076" s="85"/>
      <c r="DP5076" s="85"/>
    </row>
    <row r="5077" spans="60:120">
      <c r="BH5077" s="85"/>
      <c r="CL5077" s="85"/>
      <c r="DP5077" s="85"/>
    </row>
    <row r="5078" spans="60:120">
      <c r="BH5078" s="85"/>
      <c r="CL5078" s="85"/>
      <c r="DP5078" s="85"/>
    </row>
    <row r="5079" spans="60:120">
      <c r="BH5079" s="85"/>
      <c r="CL5079" s="85"/>
      <c r="DP5079" s="85"/>
    </row>
    <row r="5080" spans="60:120">
      <c r="BH5080" s="85"/>
      <c r="CL5080" s="85"/>
      <c r="DP5080" s="85"/>
    </row>
    <row r="5081" spans="60:120">
      <c r="BH5081" s="85"/>
      <c r="CL5081" s="85"/>
      <c r="DP5081" s="85"/>
    </row>
    <row r="5082" spans="60:120">
      <c r="BH5082" s="85"/>
      <c r="CL5082" s="85"/>
      <c r="DP5082" s="85"/>
    </row>
    <row r="5083" spans="60:120">
      <c r="BH5083" s="85"/>
      <c r="CL5083" s="85"/>
      <c r="DP5083" s="85"/>
    </row>
    <row r="5084" spans="60:120">
      <c r="BH5084" s="85"/>
      <c r="CL5084" s="85"/>
      <c r="DP5084" s="85"/>
    </row>
    <row r="5085" spans="60:120">
      <c r="BH5085" s="85"/>
      <c r="CL5085" s="85"/>
      <c r="DP5085" s="85"/>
    </row>
    <row r="5086" spans="60:120">
      <c r="BH5086" s="85"/>
      <c r="CL5086" s="85"/>
      <c r="DP5086" s="85"/>
    </row>
    <row r="5087" spans="60:120">
      <c r="BH5087" s="85"/>
      <c r="CL5087" s="85"/>
      <c r="DP5087" s="85"/>
    </row>
    <row r="5088" spans="60:120">
      <c r="BH5088" s="85"/>
      <c r="CL5088" s="85"/>
      <c r="DP5088" s="85"/>
    </row>
    <row r="5089" spans="60:120">
      <c r="BH5089" s="85"/>
      <c r="CL5089" s="85"/>
      <c r="DP5089" s="85"/>
    </row>
    <row r="5090" spans="60:120">
      <c r="BH5090" s="85"/>
      <c r="CL5090" s="85"/>
      <c r="DP5090" s="85"/>
    </row>
    <row r="5091" spans="60:120">
      <c r="BH5091" s="85"/>
      <c r="CL5091" s="85"/>
      <c r="DP5091" s="85"/>
    </row>
    <row r="5092" spans="60:120">
      <c r="BH5092" s="85"/>
      <c r="CL5092" s="85"/>
      <c r="DP5092" s="85"/>
    </row>
    <row r="5093" spans="60:120">
      <c r="BH5093" s="85"/>
      <c r="CL5093" s="85"/>
      <c r="DP5093" s="85"/>
    </row>
    <row r="5094" spans="60:120">
      <c r="BH5094" s="85"/>
      <c r="CL5094" s="85"/>
      <c r="DP5094" s="85"/>
    </row>
    <row r="5095" spans="60:120">
      <c r="BH5095" s="85"/>
      <c r="CL5095" s="85"/>
      <c r="DP5095" s="85"/>
    </row>
    <row r="5096" spans="60:120">
      <c r="BH5096" s="85"/>
      <c r="CL5096" s="85"/>
      <c r="DP5096" s="85"/>
    </row>
    <row r="5097" spans="60:120">
      <c r="BH5097" s="85"/>
      <c r="CL5097" s="85"/>
      <c r="DP5097" s="85"/>
    </row>
    <row r="5098" spans="60:120">
      <c r="BH5098" s="85"/>
      <c r="CL5098" s="85"/>
      <c r="DP5098" s="85"/>
    </row>
    <row r="5099" spans="60:120">
      <c r="BH5099" s="85"/>
      <c r="CL5099" s="85"/>
      <c r="DP5099" s="85"/>
    </row>
    <row r="5100" spans="60:120">
      <c r="BH5100" s="85"/>
      <c r="CL5100" s="85"/>
      <c r="DP5100" s="85"/>
    </row>
    <row r="5101" spans="60:120">
      <c r="BH5101" s="85"/>
      <c r="CL5101" s="85"/>
      <c r="DP5101" s="85"/>
    </row>
    <row r="5102" spans="60:120">
      <c r="BH5102" s="85"/>
      <c r="CL5102" s="85"/>
      <c r="DP5102" s="85"/>
    </row>
    <row r="5103" spans="60:120">
      <c r="BH5103" s="85"/>
      <c r="CL5103" s="85"/>
      <c r="DP5103" s="85"/>
    </row>
    <row r="5104" spans="60:120">
      <c r="BH5104" s="85"/>
      <c r="CL5104" s="85"/>
      <c r="DP5104" s="85"/>
    </row>
    <row r="5105" spans="60:120">
      <c r="BH5105" s="85"/>
      <c r="CL5105" s="85"/>
      <c r="DP5105" s="85"/>
    </row>
    <row r="5106" spans="60:120">
      <c r="BH5106" s="85"/>
      <c r="CL5106" s="85"/>
      <c r="DP5106" s="85"/>
    </row>
    <row r="5107" spans="60:120">
      <c r="BH5107" s="85"/>
      <c r="CL5107" s="85"/>
      <c r="DP5107" s="85"/>
    </row>
    <row r="5108" spans="60:120">
      <c r="BH5108" s="85"/>
      <c r="CL5108" s="85"/>
      <c r="DP5108" s="85"/>
    </row>
    <row r="5109" spans="60:120">
      <c r="BH5109" s="85"/>
      <c r="CL5109" s="85"/>
      <c r="DP5109" s="85"/>
    </row>
    <row r="5110" spans="60:120">
      <c r="BH5110" s="85"/>
      <c r="CL5110" s="85"/>
      <c r="DP5110" s="85"/>
    </row>
    <row r="5111" spans="60:120">
      <c r="BH5111" s="85"/>
      <c r="CL5111" s="85"/>
      <c r="DP5111" s="85"/>
    </row>
    <row r="5112" spans="60:120">
      <c r="BH5112" s="85"/>
      <c r="CL5112" s="85"/>
      <c r="DP5112" s="85"/>
    </row>
    <row r="5113" spans="60:120">
      <c r="BH5113" s="85"/>
      <c r="CL5113" s="85"/>
      <c r="DP5113" s="85"/>
    </row>
    <row r="5114" spans="60:120">
      <c r="BH5114" s="85"/>
      <c r="CL5114" s="85"/>
      <c r="DP5114" s="85"/>
    </row>
    <row r="5115" spans="60:120">
      <c r="BH5115" s="85"/>
      <c r="CL5115" s="85"/>
      <c r="DP5115" s="85"/>
    </row>
    <row r="5116" spans="60:120">
      <c r="BH5116" s="85"/>
      <c r="CL5116" s="85"/>
      <c r="DP5116" s="85"/>
    </row>
    <row r="5117" spans="60:120">
      <c r="BH5117" s="85"/>
      <c r="CL5117" s="85"/>
      <c r="DP5117" s="85"/>
    </row>
    <row r="5118" spans="60:120">
      <c r="BH5118" s="85"/>
      <c r="CL5118" s="85"/>
      <c r="DP5118" s="85"/>
    </row>
    <row r="5119" spans="60:120">
      <c r="BH5119" s="85"/>
      <c r="CL5119" s="85"/>
      <c r="DP5119" s="85"/>
    </row>
    <row r="5120" spans="60:120">
      <c r="BH5120" s="85"/>
      <c r="CL5120" s="85"/>
      <c r="DP5120" s="85"/>
    </row>
    <row r="5121" spans="60:120">
      <c r="BH5121" s="85"/>
      <c r="CL5121" s="85"/>
      <c r="DP5121" s="85"/>
    </row>
    <row r="5122" spans="60:120">
      <c r="BH5122" s="85"/>
      <c r="CL5122" s="85"/>
      <c r="DP5122" s="85"/>
    </row>
    <row r="5123" spans="60:120">
      <c r="BH5123" s="85"/>
      <c r="CL5123" s="85"/>
      <c r="DP5123" s="85"/>
    </row>
    <row r="5124" spans="60:120">
      <c r="BH5124" s="85"/>
      <c r="CL5124" s="85"/>
      <c r="DP5124" s="85"/>
    </row>
    <row r="5125" spans="60:120">
      <c r="BH5125" s="85"/>
      <c r="CL5125" s="85"/>
      <c r="DP5125" s="85"/>
    </row>
    <row r="5126" spans="60:120">
      <c r="BH5126" s="85"/>
      <c r="CL5126" s="85"/>
      <c r="DP5126" s="85"/>
    </row>
    <row r="5127" spans="60:120">
      <c r="BH5127" s="85"/>
      <c r="CL5127" s="85"/>
      <c r="DP5127" s="85"/>
    </row>
    <row r="5128" spans="60:120">
      <c r="BH5128" s="85"/>
      <c r="CL5128" s="85"/>
      <c r="DP5128" s="85"/>
    </row>
    <row r="5129" spans="60:120">
      <c r="BH5129" s="85"/>
      <c r="CL5129" s="85"/>
      <c r="DP5129" s="85"/>
    </row>
    <row r="5130" spans="60:120">
      <c r="BH5130" s="85"/>
      <c r="CL5130" s="85"/>
      <c r="DP5130" s="85"/>
    </row>
    <row r="5131" spans="60:120">
      <c r="BH5131" s="85"/>
      <c r="CL5131" s="85"/>
      <c r="DP5131" s="85"/>
    </row>
    <row r="5132" spans="60:120">
      <c r="BH5132" s="85"/>
      <c r="CL5132" s="85"/>
      <c r="DP5132" s="85"/>
    </row>
    <row r="5133" spans="60:120">
      <c r="BH5133" s="85"/>
      <c r="CL5133" s="85"/>
      <c r="DP5133" s="85"/>
    </row>
    <row r="5134" spans="60:120">
      <c r="BH5134" s="85"/>
      <c r="CL5134" s="85"/>
      <c r="DP5134" s="85"/>
    </row>
    <row r="5135" spans="60:120">
      <c r="BH5135" s="85"/>
      <c r="CL5135" s="85"/>
      <c r="DP5135" s="85"/>
    </row>
    <row r="5136" spans="60:120">
      <c r="BH5136" s="85"/>
      <c r="CL5136" s="85"/>
      <c r="DP5136" s="85"/>
    </row>
    <row r="5137" spans="60:120">
      <c r="BH5137" s="85"/>
      <c r="CL5137" s="85"/>
      <c r="DP5137" s="85"/>
    </row>
    <row r="5138" spans="60:120">
      <c r="BH5138" s="85"/>
      <c r="CL5138" s="85"/>
      <c r="DP5138" s="85"/>
    </row>
    <row r="5139" spans="60:120">
      <c r="BH5139" s="85"/>
      <c r="CL5139" s="85"/>
      <c r="DP5139" s="85"/>
    </row>
    <row r="5140" spans="60:120">
      <c r="BH5140" s="85"/>
      <c r="CL5140" s="85"/>
      <c r="DP5140" s="85"/>
    </row>
    <row r="5141" spans="60:120">
      <c r="BH5141" s="85"/>
      <c r="CL5141" s="85"/>
      <c r="DP5141" s="85"/>
    </row>
    <row r="5142" spans="60:120">
      <c r="BH5142" s="85"/>
      <c r="CL5142" s="85"/>
      <c r="DP5142" s="85"/>
    </row>
    <row r="5143" spans="60:120">
      <c r="BH5143" s="85"/>
      <c r="CL5143" s="85"/>
      <c r="DP5143" s="85"/>
    </row>
    <row r="5144" spans="60:120">
      <c r="BH5144" s="85"/>
      <c r="CL5144" s="85"/>
      <c r="DP5144" s="85"/>
    </row>
    <row r="5145" spans="60:120">
      <c r="BH5145" s="85"/>
      <c r="CL5145" s="85"/>
      <c r="DP5145" s="85"/>
    </row>
    <row r="5146" spans="60:120">
      <c r="BH5146" s="85"/>
      <c r="CL5146" s="85"/>
      <c r="DP5146" s="85"/>
    </row>
    <row r="5147" spans="60:120">
      <c r="BH5147" s="85"/>
      <c r="CL5147" s="85"/>
      <c r="DP5147" s="85"/>
    </row>
    <row r="5148" spans="60:120">
      <c r="BH5148" s="85"/>
      <c r="CL5148" s="85"/>
      <c r="DP5148" s="85"/>
    </row>
    <row r="5149" spans="60:120">
      <c r="BH5149" s="85"/>
      <c r="CL5149" s="85"/>
      <c r="DP5149" s="85"/>
    </row>
    <row r="5150" spans="60:120">
      <c r="BH5150" s="85"/>
      <c r="CL5150" s="85"/>
      <c r="DP5150" s="85"/>
    </row>
    <row r="5151" spans="60:120">
      <c r="BH5151" s="85"/>
      <c r="CL5151" s="85"/>
      <c r="DP5151" s="85"/>
    </row>
    <row r="5152" spans="60:120">
      <c r="BH5152" s="85"/>
      <c r="CL5152" s="85"/>
      <c r="DP5152" s="85"/>
    </row>
    <row r="5153" spans="60:120">
      <c r="BH5153" s="85"/>
      <c r="CL5153" s="85"/>
      <c r="DP5153" s="85"/>
    </row>
    <row r="5154" spans="60:120">
      <c r="BH5154" s="85"/>
      <c r="CL5154" s="85"/>
      <c r="DP5154" s="85"/>
    </row>
    <row r="5155" spans="60:120">
      <c r="BH5155" s="85"/>
      <c r="CL5155" s="85"/>
      <c r="DP5155" s="85"/>
    </row>
    <row r="5156" spans="60:120">
      <c r="BH5156" s="85"/>
      <c r="CL5156" s="85"/>
      <c r="DP5156" s="85"/>
    </row>
    <row r="5157" spans="60:120">
      <c r="BH5157" s="85"/>
      <c r="CL5157" s="85"/>
      <c r="DP5157" s="85"/>
    </row>
    <row r="5158" spans="60:120">
      <c r="BH5158" s="85"/>
      <c r="CL5158" s="85"/>
      <c r="DP5158" s="85"/>
    </row>
    <row r="5159" spans="60:120">
      <c r="BH5159" s="85"/>
      <c r="CL5159" s="85"/>
      <c r="DP5159" s="85"/>
    </row>
    <row r="5160" spans="60:120">
      <c r="BH5160" s="85"/>
      <c r="CL5160" s="85"/>
      <c r="DP5160" s="85"/>
    </row>
    <row r="5161" spans="60:120">
      <c r="BH5161" s="85"/>
      <c r="CL5161" s="85"/>
      <c r="DP5161" s="85"/>
    </row>
    <row r="5162" spans="60:120">
      <c r="BH5162" s="85"/>
      <c r="CL5162" s="85"/>
      <c r="DP5162" s="85"/>
    </row>
    <row r="5163" spans="60:120">
      <c r="BH5163" s="85"/>
      <c r="CL5163" s="85"/>
      <c r="DP5163" s="85"/>
    </row>
    <row r="5164" spans="60:120">
      <c r="BH5164" s="85"/>
      <c r="CL5164" s="85"/>
      <c r="DP5164" s="85"/>
    </row>
    <row r="5165" spans="60:120">
      <c r="BH5165" s="85"/>
      <c r="CL5165" s="85"/>
      <c r="DP5165" s="85"/>
    </row>
    <row r="5166" spans="60:120">
      <c r="BH5166" s="85"/>
      <c r="CL5166" s="85"/>
      <c r="DP5166" s="85"/>
    </row>
    <row r="5167" spans="60:120">
      <c r="BH5167" s="85"/>
      <c r="CL5167" s="85"/>
      <c r="DP5167" s="85"/>
    </row>
    <row r="5168" spans="60:120">
      <c r="BH5168" s="85"/>
      <c r="CL5168" s="85"/>
      <c r="DP5168" s="85"/>
    </row>
    <row r="5169" spans="60:120">
      <c r="BH5169" s="85"/>
      <c r="CL5169" s="85"/>
      <c r="DP5169" s="85"/>
    </row>
    <row r="5170" spans="60:120">
      <c r="BH5170" s="85"/>
      <c r="CL5170" s="85"/>
      <c r="DP5170" s="85"/>
    </row>
    <row r="5171" spans="60:120">
      <c r="BH5171" s="85"/>
      <c r="CL5171" s="85"/>
      <c r="DP5171" s="85"/>
    </row>
    <row r="5172" spans="60:120">
      <c r="BH5172" s="85"/>
      <c r="CL5172" s="85"/>
      <c r="DP5172" s="85"/>
    </row>
    <row r="5173" spans="60:120">
      <c r="BH5173" s="85"/>
      <c r="CL5173" s="85"/>
      <c r="DP5173" s="85"/>
    </row>
    <row r="5174" spans="60:120">
      <c r="BH5174" s="85"/>
      <c r="CL5174" s="85"/>
      <c r="DP5174" s="85"/>
    </row>
    <row r="5175" spans="60:120">
      <c r="BH5175" s="85"/>
      <c r="CL5175" s="85"/>
      <c r="DP5175" s="85"/>
    </row>
    <row r="5176" spans="60:120">
      <c r="BH5176" s="85"/>
      <c r="CL5176" s="85"/>
      <c r="DP5176" s="85"/>
    </row>
    <row r="5177" spans="60:120">
      <c r="BH5177" s="85"/>
      <c r="CL5177" s="85"/>
      <c r="DP5177" s="85"/>
    </row>
    <row r="5178" spans="60:120">
      <c r="BH5178" s="85"/>
      <c r="CL5178" s="85"/>
      <c r="DP5178" s="85"/>
    </row>
    <row r="5179" spans="60:120">
      <c r="BH5179" s="85"/>
      <c r="CL5179" s="85"/>
      <c r="DP5179" s="85"/>
    </row>
    <row r="5180" spans="60:120">
      <c r="BH5180" s="85"/>
      <c r="CL5180" s="85"/>
      <c r="DP5180" s="85"/>
    </row>
    <row r="5181" spans="60:120">
      <c r="BH5181" s="85"/>
      <c r="CL5181" s="85"/>
      <c r="DP5181" s="85"/>
    </row>
    <row r="5182" spans="60:120">
      <c r="BH5182" s="85"/>
      <c r="CL5182" s="85"/>
      <c r="DP5182" s="85"/>
    </row>
    <row r="5183" spans="60:120">
      <c r="BH5183" s="85"/>
      <c r="CL5183" s="85"/>
      <c r="DP5183" s="85"/>
    </row>
    <row r="5184" spans="60:120">
      <c r="BH5184" s="85"/>
      <c r="CL5184" s="85"/>
      <c r="DP5184" s="85"/>
    </row>
    <row r="5185" spans="60:120">
      <c r="BH5185" s="85"/>
      <c r="CL5185" s="85"/>
      <c r="DP5185" s="85"/>
    </row>
    <row r="5186" spans="60:120">
      <c r="BH5186" s="85"/>
      <c r="CL5186" s="85"/>
      <c r="DP5186" s="85"/>
    </row>
    <row r="5187" spans="60:120">
      <c r="BH5187" s="85"/>
      <c r="CL5187" s="85"/>
      <c r="DP5187" s="85"/>
    </row>
    <row r="5188" spans="60:120">
      <c r="BH5188" s="85"/>
      <c r="CL5188" s="85"/>
      <c r="DP5188" s="85"/>
    </row>
    <row r="5189" spans="60:120">
      <c r="BH5189" s="85"/>
      <c r="CL5189" s="85"/>
      <c r="DP5189" s="85"/>
    </row>
    <row r="5190" spans="60:120">
      <c r="BH5190" s="85"/>
      <c r="CL5190" s="85"/>
      <c r="DP5190" s="85"/>
    </row>
    <row r="5191" spans="60:120">
      <c r="BH5191" s="85"/>
      <c r="CL5191" s="85"/>
      <c r="DP5191" s="85"/>
    </row>
    <row r="5192" spans="60:120">
      <c r="BH5192" s="85"/>
      <c r="CL5192" s="85"/>
      <c r="DP5192" s="85"/>
    </row>
    <row r="5193" spans="60:120">
      <c r="BH5193" s="85"/>
      <c r="CL5193" s="85"/>
      <c r="DP5193" s="85"/>
    </row>
    <row r="5194" spans="60:120">
      <c r="BH5194" s="85"/>
      <c r="CL5194" s="85"/>
      <c r="DP5194" s="85"/>
    </row>
    <row r="5195" spans="60:120">
      <c r="BH5195" s="85"/>
      <c r="CL5195" s="85"/>
      <c r="DP5195" s="85"/>
    </row>
    <row r="5196" spans="60:120">
      <c r="BH5196" s="85"/>
      <c r="CL5196" s="85"/>
      <c r="DP5196" s="85"/>
    </row>
    <row r="5197" spans="60:120">
      <c r="BH5197" s="85"/>
      <c r="CL5197" s="85"/>
      <c r="DP5197" s="85"/>
    </row>
    <row r="5198" spans="60:120">
      <c r="BH5198" s="85"/>
      <c r="CL5198" s="85"/>
      <c r="DP5198" s="85"/>
    </row>
    <row r="5199" spans="60:120">
      <c r="BH5199" s="85"/>
      <c r="CL5199" s="85"/>
      <c r="DP5199" s="85"/>
    </row>
    <row r="5200" spans="60:120">
      <c r="BH5200" s="85"/>
      <c r="CL5200" s="85"/>
      <c r="DP5200" s="85"/>
    </row>
    <row r="5201" spans="60:120">
      <c r="BH5201" s="85"/>
      <c r="CL5201" s="85"/>
      <c r="DP5201" s="85"/>
    </row>
    <row r="5202" spans="60:120">
      <c r="BH5202" s="85"/>
      <c r="CL5202" s="85"/>
      <c r="DP5202" s="85"/>
    </row>
    <row r="5203" spans="60:120">
      <c r="BH5203" s="85"/>
      <c r="CL5203" s="85"/>
      <c r="DP5203" s="85"/>
    </row>
    <row r="5204" spans="60:120">
      <c r="BH5204" s="85"/>
      <c r="CL5204" s="85"/>
      <c r="DP5204" s="85"/>
    </row>
    <row r="5205" spans="60:120">
      <c r="BH5205" s="85"/>
      <c r="CL5205" s="85"/>
      <c r="DP5205" s="85"/>
    </row>
    <row r="5206" spans="60:120">
      <c r="BH5206" s="85"/>
      <c r="CL5206" s="85"/>
      <c r="DP5206" s="85"/>
    </row>
    <row r="5207" spans="60:120">
      <c r="BH5207" s="85"/>
      <c r="CL5207" s="85"/>
      <c r="DP5207" s="85"/>
    </row>
    <row r="5208" spans="60:120">
      <c r="BH5208" s="85"/>
      <c r="CL5208" s="85"/>
      <c r="DP5208" s="85"/>
    </row>
    <row r="5209" spans="60:120">
      <c r="BH5209" s="85"/>
      <c r="CL5209" s="85"/>
      <c r="DP5209" s="85"/>
    </row>
    <row r="5210" spans="60:120">
      <c r="BH5210" s="85"/>
      <c r="CL5210" s="85"/>
      <c r="DP5210" s="85"/>
    </row>
    <row r="5211" spans="60:120">
      <c r="BH5211" s="85"/>
      <c r="CL5211" s="85"/>
      <c r="DP5211" s="85"/>
    </row>
    <row r="5212" spans="60:120">
      <c r="BH5212" s="85"/>
      <c r="CL5212" s="85"/>
      <c r="DP5212" s="85"/>
    </row>
    <row r="5213" spans="60:120">
      <c r="BH5213" s="85"/>
      <c r="CL5213" s="85"/>
      <c r="DP5213" s="85"/>
    </row>
    <row r="5214" spans="60:120">
      <c r="BH5214" s="85"/>
      <c r="CL5214" s="85"/>
      <c r="DP5214" s="85"/>
    </row>
    <row r="5215" spans="60:120">
      <c r="BH5215" s="85"/>
      <c r="CL5215" s="85"/>
      <c r="DP5215" s="85"/>
    </row>
    <row r="5216" spans="60:120">
      <c r="BH5216" s="85"/>
      <c r="CL5216" s="85"/>
      <c r="DP5216" s="85"/>
    </row>
    <row r="5217" spans="60:120">
      <c r="BH5217" s="85"/>
      <c r="CL5217" s="85"/>
      <c r="DP5217" s="85"/>
    </row>
    <row r="5218" spans="60:120">
      <c r="BH5218" s="85"/>
      <c r="CL5218" s="85"/>
      <c r="DP5218" s="85"/>
    </row>
    <row r="5219" spans="60:120">
      <c r="BH5219" s="85"/>
      <c r="CL5219" s="85"/>
      <c r="DP5219" s="85"/>
    </row>
    <row r="5220" spans="60:120">
      <c r="BH5220" s="85"/>
      <c r="CL5220" s="85"/>
      <c r="DP5220" s="85"/>
    </row>
    <row r="5221" spans="60:120">
      <c r="BH5221" s="85"/>
      <c r="CL5221" s="85"/>
      <c r="DP5221" s="85"/>
    </row>
    <row r="5222" spans="60:120">
      <c r="BH5222" s="85"/>
      <c r="CL5222" s="85"/>
      <c r="DP5222" s="85"/>
    </row>
    <row r="5223" spans="60:120">
      <c r="BH5223" s="85"/>
      <c r="CL5223" s="85"/>
      <c r="DP5223" s="85"/>
    </row>
    <row r="5224" spans="60:120">
      <c r="BH5224" s="85"/>
      <c r="CL5224" s="85"/>
      <c r="DP5224" s="85"/>
    </row>
    <row r="5225" spans="60:120">
      <c r="BH5225" s="85"/>
      <c r="CL5225" s="85"/>
      <c r="DP5225" s="85"/>
    </row>
    <row r="5226" spans="60:120">
      <c r="BH5226" s="85"/>
      <c r="CL5226" s="85"/>
      <c r="DP5226" s="85"/>
    </row>
    <row r="5227" spans="60:120">
      <c r="BH5227" s="85"/>
      <c r="CL5227" s="85"/>
      <c r="DP5227" s="85"/>
    </row>
    <row r="5228" spans="60:120">
      <c r="BH5228" s="85"/>
      <c r="CL5228" s="85"/>
      <c r="DP5228" s="85"/>
    </row>
    <row r="5229" spans="60:120">
      <c r="BH5229" s="85"/>
      <c r="CL5229" s="85"/>
      <c r="DP5229" s="85"/>
    </row>
    <row r="5230" spans="60:120">
      <c r="BH5230" s="85"/>
      <c r="CL5230" s="85"/>
      <c r="DP5230" s="85"/>
    </row>
    <row r="5231" spans="60:120">
      <c r="BH5231" s="85"/>
      <c r="CL5231" s="85"/>
      <c r="DP5231" s="85"/>
    </row>
    <row r="5232" spans="60:120">
      <c r="BH5232" s="85"/>
      <c r="CL5232" s="85"/>
      <c r="DP5232" s="85"/>
    </row>
    <row r="5233" spans="60:120">
      <c r="BH5233" s="85"/>
      <c r="CL5233" s="85"/>
      <c r="DP5233" s="85"/>
    </row>
    <row r="5234" spans="60:120">
      <c r="BH5234" s="85"/>
      <c r="CL5234" s="85"/>
      <c r="DP5234" s="85"/>
    </row>
    <row r="5235" spans="60:120">
      <c r="BH5235" s="85"/>
      <c r="CL5235" s="85"/>
      <c r="DP5235" s="85"/>
    </row>
    <row r="5236" spans="60:120">
      <c r="BH5236" s="85"/>
      <c r="CL5236" s="85"/>
      <c r="DP5236" s="85"/>
    </row>
    <row r="5237" spans="60:120">
      <c r="BH5237" s="85"/>
      <c r="CL5237" s="85"/>
      <c r="DP5237" s="85"/>
    </row>
    <row r="5238" spans="60:120">
      <c r="BH5238" s="85"/>
      <c r="CL5238" s="85"/>
      <c r="DP5238" s="85"/>
    </row>
    <row r="5239" spans="60:120">
      <c r="BH5239" s="85"/>
      <c r="CL5239" s="85"/>
      <c r="DP5239" s="85"/>
    </row>
    <row r="5240" spans="60:120">
      <c r="BH5240" s="85"/>
      <c r="CL5240" s="85"/>
      <c r="DP5240" s="85"/>
    </row>
    <row r="5241" spans="60:120">
      <c r="BH5241" s="85"/>
      <c r="CL5241" s="85"/>
      <c r="DP5241" s="85"/>
    </row>
    <row r="5242" spans="60:120">
      <c r="BH5242" s="85"/>
      <c r="CL5242" s="85"/>
      <c r="DP5242" s="85"/>
    </row>
    <row r="5243" spans="60:120">
      <c r="BH5243" s="85"/>
      <c r="CL5243" s="85"/>
      <c r="DP5243" s="85"/>
    </row>
    <row r="5244" spans="60:120">
      <c r="BH5244" s="85"/>
      <c r="CL5244" s="85"/>
      <c r="DP5244" s="85"/>
    </row>
    <row r="5245" spans="60:120">
      <c r="BH5245" s="85"/>
      <c r="CL5245" s="85"/>
      <c r="DP5245" s="85"/>
    </row>
    <row r="5246" spans="60:120">
      <c r="BH5246" s="85"/>
      <c r="CL5246" s="85"/>
      <c r="DP5246" s="85"/>
    </row>
    <row r="5247" spans="60:120">
      <c r="BH5247" s="85"/>
      <c r="CL5247" s="85"/>
      <c r="DP5247" s="85"/>
    </row>
    <row r="5248" spans="60:120">
      <c r="BH5248" s="85"/>
      <c r="CL5248" s="85"/>
      <c r="DP5248" s="85"/>
    </row>
    <row r="5249" spans="60:120">
      <c r="BH5249" s="85"/>
      <c r="CL5249" s="85"/>
      <c r="DP5249" s="85"/>
    </row>
    <row r="5250" spans="60:120">
      <c r="BH5250" s="85"/>
      <c r="CL5250" s="85"/>
      <c r="DP5250" s="85"/>
    </row>
    <row r="5251" spans="60:120">
      <c r="BH5251" s="85"/>
      <c r="CL5251" s="85"/>
      <c r="DP5251" s="85"/>
    </row>
    <row r="5252" spans="60:120">
      <c r="BH5252" s="85"/>
      <c r="CL5252" s="85"/>
      <c r="DP5252" s="85"/>
    </row>
    <row r="5253" spans="60:120">
      <c r="BH5253" s="85"/>
      <c r="CL5253" s="85"/>
      <c r="DP5253" s="85"/>
    </row>
    <row r="5254" spans="60:120">
      <c r="BH5254" s="85"/>
      <c r="CL5254" s="85"/>
      <c r="DP5254" s="85"/>
    </row>
    <row r="5255" spans="60:120">
      <c r="BH5255" s="85"/>
      <c r="CL5255" s="85"/>
      <c r="DP5255" s="85"/>
    </row>
    <row r="5256" spans="60:120">
      <c r="BH5256" s="85"/>
      <c r="CL5256" s="85"/>
      <c r="DP5256" s="85"/>
    </row>
    <row r="5257" spans="60:120">
      <c r="BH5257" s="85"/>
      <c r="CL5257" s="85"/>
      <c r="DP5257" s="85"/>
    </row>
    <row r="5258" spans="60:120">
      <c r="BH5258" s="85"/>
      <c r="CL5258" s="85"/>
      <c r="DP5258" s="85"/>
    </row>
    <row r="5259" spans="60:120">
      <c r="BH5259" s="85"/>
      <c r="CL5259" s="85"/>
      <c r="DP5259" s="85"/>
    </row>
    <row r="5260" spans="60:120">
      <c r="BH5260" s="85"/>
      <c r="CL5260" s="85"/>
      <c r="DP5260" s="85"/>
    </row>
    <row r="5261" spans="60:120">
      <c r="BH5261" s="85"/>
      <c r="CL5261" s="85"/>
      <c r="DP5261" s="85"/>
    </row>
    <row r="5262" spans="60:120">
      <c r="BH5262" s="85"/>
      <c r="CL5262" s="85"/>
      <c r="DP5262" s="85"/>
    </row>
    <row r="5263" spans="60:120">
      <c r="BH5263" s="85"/>
      <c r="CL5263" s="85"/>
      <c r="DP5263" s="85"/>
    </row>
    <row r="5264" spans="60:120">
      <c r="BH5264" s="85"/>
      <c r="CL5264" s="85"/>
      <c r="DP5264" s="85"/>
    </row>
    <row r="5265" spans="60:120">
      <c r="BH5265" s="85"/>
      <c r="CL5265" s="85"/>
      <c r="DP5265" s="85"/>
    </row>
    <row r="5266" spans="60:120">
      <c r="BH5266" s="85"/>
      <c r="CL5266" s="85"/>
      <c r="DP5266" s="85"/>
    </row>
    <row r="5267" spans="60:120">
      <c r="BH5267" s="85"/>
      <c r="CL5267" s="85"/>
      <c r="DP5267" s="85"/>
    </row>
    <row r="5268" spans="60:120">
      <c r="BH5268" s="85"/>
      <c r="CL5268" s="85"/>
      <c r="DP5268" s="85"/>
    </row>
    <row r="5269" spans="60:120">
      <c r="BH5269" s="85"/>
      <c r="CL5269" s="85"/>
      <c r="DP5269" s="85"/>
    </row>
    <row r="5270" spans="60:120">
      <c r="BH5270" s="85"/>
      <c r="CL5270" s="85"/>
      <c r="DP5270" s="85"/>
    </row>
    <row r="5271" spans="60:120">
      <c r="BH5271" s="85"/>
      <c r="CL5271" s="85"/>
      <c r="DP5271" s="85"/>
    </row>
    <row r="5272" spans="60:120">
      <c r="BH5272" s="85"/>
      <c r="CL5272" s="85"/>
      <c r="DP5272" s="85"/>
    </row>
    <row r="5273" spans="60:120">
      <c r="BH5273" s="85"/>
      <c r="CL5273" s="85"/>
      <c r="DP5273" s="85"/>
    </row>
    <row r="5274" spans="60:120">
      <c r="BH5274" s="85"/>
      <c r="CL5274" s="85"/>
      <c r="DP5274" s="85"/>
    </row>
    <row r="5275" spans="60:120">
      <c r="BH5275" s="85"/>
      <c r="CL5275" s="85"/>
      <c r="DP5275" s="85"/>
    </row>
    <row r="5276" spans="60:120">
      <c r="BH5276" s="85"/>
      <c r="CL5276" s="85"/>
      <c r="DP5276" s="85"/>
    </row>
    <row r="5277" spans="60:120">
      <c r="BH5277" s="85"/>
      <c r="CL5277" s="85"/>
      <c r="DP5277" s="85"/>
    </row>
    <row r="5278" spans="60:120">
      <c r="BH5278" s="85"/>
      <c r="CL5278" s="85"/>
      <c r="DP5278" s="85"/>
    </row>
    <row r="5279" spans="60:120">
      <c r="BH5279" s="85"/>
      <c r="CL5279" s="85"/>
      <c r="DP5279" s="85"/>
    </row>
    <row r="5280" spans="60:120">
      <c r="BH5280" s="85"/>
      <c r="CL5280" s="85"/>
      <c r="DP5280" s="85"/>
    </row>
    <row r="5281" spans="60:120">
      <c r="BH5281" s="85"/>
      <c r="CL5281" s="85"/>
      <c r="DP5281" s="85"/>
    </row>
    <row r="5282" spans="60:120">
      <c r="BH5282" s="85"/>
      <c r="CL5282" s="85"/>
      <c r="DP5282" s="85"/>
    </row>
    <row r="5283" spans="60:120">
      <c r="BH5283" s="85"/>
      <c r="CL5283" s="85"/>
      <c r="DP5283" s="85"/>
    </row>
    <row r="5284" spans="60:120">
      <c r="BH5284" s="85"/>
      <c r="CL5284" s="85"/>
      <c r="DP5284" s="85"/>
    </row>
    <row r="5285" spans="60:120">
      <c r="BH5285" s="85"/>
      <c r="CL5285" s="85"/>
      <c r="DP5285" s="85"/>
    </row>
    <row r="5286" spans="60:120">
      <c r="BH5286" s="85"/>
      <c r="CL5286" s="85"/>
      <c r="DP5286" s="85"/>
    </row>
    <row r="5287" spans="60:120">
      <c r="BH5287" s="85"/>
      <c r="CL5287" s="85"/>
      <c r="DP5287" s="85"/>
    </row>
    <row r="5288" spans="60:120">
      <c r="BH5288" s="85"/>
      <c r="CL5288" s="85"/>
      <c r="DP5288" s="85"/>
    </row>
    <row r="5289" spans="60:120">
      <c r="BH5289" s="85"/>
      <c r="CL5289" s="85"/>
      <c r="DP5289" s="85"/>
    </row>
    <row r="5290" spans="60:120">
      <c r="BH5290" s="85"/>
      <c r="CL5290" s="85"/>
      <c r="DP5290" s="85"/>
    </row>
    <row r="5291" spans="60:120">
      <c r="BH5291" s="85"/>
      <c r="CL5291" s="85"/>
      <c r="DP5291" s="85"/>
    </row>
    <row r="5292" spans="60:120">
      <c r="BH5292" s="85"/>
      <c r="CL5292" s="85"/>
      <c r="DP5292" s="85"/>
    </row>
    <row r="5293" spans="60:120">
      <c r="BH5293" s="85"/>
      <c r="CL5293" s="85"/>
      <c r="DP5293" s="85"/>
    </row>
    <row r="5294" spans="60:120">
      <c r="BH5294" s="85"/>
      <c r="CL5294" s="85"/>
      <c r="DP5294" s="85"/>
    </row>
    <row r="5295" spans="60:120">
      <c r="BH5295" s="85"/>
      <c r="CL5295" s="85"/>
      <c r="DP5295" s="85"/>
    </row>
    <row r="5296" spans="60:120">
      <c r="BH5296" s="85"/>
      <c r="CL5296" s="85"/>
      <c r="DP5296" s="85"/>
    </row>
    <row r="5297" spans="60:120">
      <c r="BH5297" s="85"/>
      <c r="CL5297" s="85"/>
      <c r="DP5297" s="85"/>
    </row>
    <row r="5298" spans="60:120">
      <c r="BH5298" s="85"/>
      <c r="CL5298" s="85"/>
      <c r="DP5298" s="85"/>
    </row>
    <row r="5299" spans="60:120">
      <c r="BH5299" s="85"/>
      <c r="CL5299" s="85"/>
      <c r="DP5299" s="85"/>
    </row>
    <row r="5300" spans="60:120">
      <c r="BH5300" s="85"/>
      <c r="CL5300" s="85"/>
      <c r="DP5300" s="85"/>
    </row>
    <row r="5301" spans="60:120">
      <c r="BH5301" s="85"/>
      <c r="CL5301" s="85"/>
      <c r="DP5301" s="85"/>
    </row>
    <row r="5302" spans="60:120">
      <c r="BH5302" s="85"/>
      <c r="CL5302" s="85"/>
      <c r="DP5302" s="85"/>
    </row>
    <row r="5303" spans="60:120">
      <c r="BH5303" s="85"/>
      <c r="CL5303" s="85"/>
      <c r="DP5303" s="85"/>
    </row>
    <row r="5304" spans="60:120">
      <c r="BH5304" s="85"/>
      <c r="CL5304" s="85"/>
      <c r="DP5304" s="85"/>
    </row>
    <row r="5305" spans="60:120">
      <c r="BH5305" s="85"/>
      <c r="CL5305" s="85"/>
      <c r="DP5305" s="85"/>
    </row>
    <row r="5306" spans="60:120">
      <c r="BH5306" s="85"/>
      <c r="CL5306" s="85"/>
      <c r="DP5306" s="85"/>
    </row>
    <row r="5307" spans="60:120">
      <c r="BH5307" s="85"/>
      <c r="CL5307" s="85"/>
      <c r="DP5307" s="85"/>
    </row>
    <row r="5308" spans="60:120">
      <c r="BH5308" s="85"/>
      <c r="CL5308" s="85"/>
      <c r="DP5308" s="85"/>
    </row>
    <row r="5309" spans="60:120">
      <c r="BH5309" s="85"/>
      <c r="CL5309" s="85"/>
      <c r="DP5309" s="85"/>
    </row>
    <row r="5310" spans="60:120">
      <c r="BH5310" s="85"/>
      <c r="CL5310" s="85"/>
      <c r="DP5310" s="85"/>
    </row>
    <row r="5311" spans="60:120">
      <c r="BH5311" s="85"/>
      <c r="CL5311" s="85"/>
      <c r="DP5311" s="85"/>
    </row>
    <row r="5312" spans="60:120">
      <c r="BH5312" s="85"/>
      <c r="CL5312" s="85"/>
      <c r="DP5312" s="85"/>
    </row>
    <row r="5313" spans="60:120">
      <c r="BH5313" s="85"/>
      <c r="CL5313" s="85"/>
      <c r="DP5313" s="85"/>
    </row>
    <row r="5314" spans="60:120">
      <c r="BH5314" s="85"/>
      <c r="CL5314" s="85"/>
      <c r="DP5314" s="85"/>
    </row>
    <row r="5315" spans="60:120">
      <c r="BH5315" s="85"/>
      <c r="CL5315" s="85"/>
      <c r="DP5315" s="85"/>
    </row>
    <row r="5316" spans="60:120">
      <c r="BH5316" s="85"/>
      <c r="CL5316" s="85"/>
      <c r="DP5316" s="85"/>
    </row>
    <row r="5317" spans="60:120">
      <c r="BH5317" s="85"/>
      <c r="CL5317" s="85"/>
      <c r="DP5317" s="85"/>
    </row>
    <row r="5318" spans="60:120">
      <c r="BH5318" s="85"/>
      <c r="CL5318" s="85"/>
      <c r="DP5318" s="85"/>
    </row>
    <row r="5319" spans="60:120">
      <c r="BH5319" s="85"/>
      <c r="CL5319" s="85"/>
      <c r="DP5319" s="85"/>
    </row>
    <row r="5320" spans="60:120">
      <c r="BH5320" s="85"/>
      <c r="CL5320" s="85"/>
      <c r="DP5320" s="85"/>
    </row>
    <row r="5321" spans="60:120">
      <c r="BH5321" s="85"/>
      <c r="CL5321" s="85"/>
      <c r="DP5321" s="85"/>
    </row>
    <row r="5322" spans="60:120">
      <c r="BH5322" s="85"/>
      <c r="CL5322" s="85"/>
      <c r="DP5322" s="85"/>
    </row>
    <row r="5323" spans="60:120">
      <c r="BH5323" s="85"/>
      <c r="CL5323" s="85"/>
      <c r="DP5323" s="85"/>
    </row>
    <row r="5324" spans="60:120">
      <c r="BH5324" s="85"/>
      <c r="CL5324" s="85"/>
      <c r="DP5324" s="85"/>
    </row>
    <row r="5325" spans="60:120">
      <c r="BH5325" s="85"/>
      <c r="CL5325" s="85"/>
      <c r="DP5325" s="85"/>
    </row>
    <row r="5326" spans="60:120">
      <c r="BH5326" s="85"/>
      <c r="CL5326" s="85"/>
      <c r="DP5326" s="85"/>
    </row>
    <row r="5327" spans="60:120">
      <c r="BH5327" s="85"/>
      <c r="CL5327" s="85"/>
      <c r="DP5327" s="85"/>
    </row>
    <row r="5328" spans="60:120">
      <c r="BH5328" s="85"/>
      <c r="CL5328" s="85"/>
      <c r="DP5328" s="85"/>
    </row>
    <row r="5329" spans="60:120">
      <c r="BH5329" s="85"/>
      <c r="CL5329" s="85"/>
      <c r="DP5329" s="85"/>
    </row>
    <row r="5330" spans="60:120">
      <c r="BH5330" s="85"/>
      <c r="CL5330" s="85"/>
      <c r="DP5330" s="85"/>
    </row>
    <row r="5331" spans="60:120">
      <c r="BH5331" s="85"/>
      <c r="CL5331" s="85"/>
      <c r="DP5331" s="85"/>
    </row>
    <row r="5332" spans="60:120">
      <c r="BH5332" s="85"/>
      <c r="CL5332" s="85"/>
      <c r="DP5332" s="85"/>
    </row>
    <row r="5333" spans="60:120">
      <c r="BH5333" s="85"/>
      <c r="CL5333" s="85"/>
      <c r="DP5333" s="85"/>
    </row>
    <row r="5334" spans="60:120">
      <c r="BH5334" s="85"/>
      <c r="CL5334" s="85"/>
      <c r="DP5334" s="85"/>
    </row>
    <row r="5335" spans="60:120">
      <c r="BH5335" s="85"/>
      <c r="CL5335" s="85"/>
      <c r="DP5335" s="85"/>
    </row>
    <row r="5336" spans="60:120">
      <c r="BH5336" s="85"/>
      <c r="CL5336" s="85"/>
      <c r="DP5336" s="85"/>
    </row>
    <row r="5337" spans="60:120">
      <c r="BH5337" s="85"/>
      <c r="CL5337" s="85"/>
      <c r="DP5337" s="85"/>
    </row>
    <row r="5338" spans="60:120">
      <c r="BH5338" s="85"/>
      <c r="CL5338" s="85"/>
      <c r="DP5338" s="85"/>
    </row>
    <row r="5339" spans="60:120">
      <c r="BH5339" s="85"/>
      <c r="CL5339" s="85"/>
      <c r="DP5339" s="85"/>
    </row>
    <row r="5340" spans="60:120">
      <c r="BH5340" s="85"/>
      <c r="CL5340" s="85"/>
      <c r="DP5340" s="85"/>
    </row>
    <row r="5341" spans="60:120">
      <c r="BH5341" s="85"/>
      <c r="CL5341" s="85"/>
      <c r="DP5341" s="85"/>
    </row>
    <row r="5342" spans="60:120">
      <c r="BH5342" s="85"/>
      <c r="CL5342" s="85"/>
      <c r="DP5342" s="85"/>
    </row>
    <row r="5343" spans="60:120">
      <c r="BH5343" s="85"/>
      <c r="CL5343" s="85"/>
      <c r="DP5343" s="85"/>
    </row>
    <row r="5344" spans="60:120">
      <c r="BH5344" s="85"/>
      <c r="CL5344" s="85"/>
      <c r="DP5344" s="85"/>
    </row>
    <row r="5345" spans="60:120">
      <c r="BH5345" s="85"/>
      <c r="CL5345" s="85"/>
      <c r="DP5345" s="85"/>
    </row>
    <row r="5346" spans="60:120">
      <c r="BH5346" s="85"/>
      <c r="CL5346" s="85"/>
      <c r="DP5346" s="85"/>
    </row>
    <row r="5347" spans="60:120">
      <c r="BH5347" s="85"/>
      <c r="CL5347" s="85"/>
      <c r="DP5347" s="85"/>
    </row>
    <row r="5348" spans="60:120">
      <c r="BH5348" s="85"/>
      <c r="CL5348" s="85"/>
      <c r="DP5348" s="85"/>
    </row>
    <row r="5349" spans="60:120">
      <c r="BH5349" s="85"/>
      <c r="CL5349" s="85"/>
      <c r="DP5349" s="85"/>
    </row>
    <row r="5350" spans="60:120">
      <c r="BH5350" s="85"/>
      <c r="CL5350" s="85"/>
      <c r="DP5350" s="85"/>
    </row>
    <row r="5351" spans="60:120">
      <c r="BH5351" s="85"/>
      <c r="CL5351" s="85"/>
      <c r="DP5351" s="85"/>
    </row>
    <row r="5352" spans="60:120">
      <c r="BH5352" s="85"/>
      <c r="CL5352" s="85"/>
      <c r="DP5352" s="85"/>
    </row>
    <row r="5353" spans="60:120">
      <c r="BH5353" s="85"/>
      <c r="CL5353" s="85"/>
      <c r="DP5353" s="85"/>
    </row>
    <row r="5354" spans="60:120">
      <c r="BH5354" s="85"/>
      <c r="CL5354" s="85"/>
      <c r="DP5354" s="85"/>
    </row>
    <row r="5355" spans="60:120">
      <c r="BH5355" s="85"/>
      <c r="CL5355" s="85"/>
      <c r="DP5355" s="85"/>
    </row>
    <row r="5356" spans="60:120">
      <c r="BH5356" s="85"/>
      <c r="CL5356" s="85"/>
      <c r="DP5356" s="85"/>
    </row>
    <row r="5357" spans="60:120">
      <c r="BH5357" s="85"/>
      <c r="CL5357" s="85"/>
      <c r="DP5357" s="85"/>
    </row>
    <row r="5358" spans="60:120">
      <c r="BH5358" s="85"/>
      <c r="CL5358" s="85"/>
      <c r="DP5358" s="85"/>
    </row>
    <row r="5359" spans="60:120">
      <c r="BH5359" s="85"/>
      <c r="CL5359" s="85"/>
      <c r="DP5359" s="85"/>
    </row>
    <row r="5360" spans="60:120">
      <c r="BH5360" s="85"/>
      <c r="CL5360" s="85"/>
      <c r="DP5360" s="85"/>
    </row>
    <row r="5361" spans="60:120">
      <c r="BH5361" s="85"/>
      <c r="CL5361" s="85"/>
      <c r="DP5361" s="85"/>
    </row>
    <row r="5362" spans="60:120">
      <c r="BH5362" s="85"/>
      <c r="CL5362" s="85"/>
      <c r="DP5362" s="85"/>
    </row>
    <row r="5363" spans="60:120">
      <c r="BH5363" s="85"/>
      <c r="CL5363" s="85"/>
      <c r="DP5363" s="85"/>
    </row>
    <row r="5364" spans="60:120">
      <c r="BH5364" s="85"/>
      <c r="CL5364" s="85"/>
      <c r="DP5364" s="85"/>
    </row>
    <row r="5365" spans="60:120">
      <c r="BH5365" s="85"/>
      <c r="CL5365" s="85"/>
      <c r="DP5365" s="85"/>
    </row>
    <row r="5366" spans="60:120">
      <c r="BH5366" s="85"/>
      <c r="CL5366" s="85"/>
      <c r="DP5366" s="85"/>
    </row>
    <row r="5367" spans="60:120">
      <c r="BH5367" s="85"/>
      <c r="CL5367" s="85"/>
      <c r="DP5367" s="85"/>
    </row>
    <row r="5368" spans="60:120">
      <c r="BH5368" s="85"/>
      <c r="CL5368" s="85"/>
      <c r="DP5368" s="85"/>
    </row>
    <row r="5369" spans="60:120">
      <c r="BH5369" s="85"/>
      <c r="CL5369" s="85"/>
      <c r="DP5369" s="85"/>
    </row>
    <row r="5370" spans="60:120">
      <c r="BH5370" s="85"/>
      <c r="CL5370" s="85"/>
      <c r="DP5370" s="85"/>
    </row>
    <row r="5371" spans="60:120">
      <c r="BH5371" s="85"/>
      <c r="CL5371" s="85"/>
      <c r="DP5371" s="85"/>
    </row>
    <row r="5372" spans="60:120">
      <c r="BH5372" s="85"/>
      <c r="CL5372" s="85"/>
      <c r="DP5372" s="85"/>
    </row>
    <row r="5373" spans="60:120">
      <c r="BH5373" s="85"/>
      <c r="CL5373" s="85"/>
      <c r="DP5373" s="85"/>
    </row>
    <row r="5374" spans="60:120">
      <c r="BH5374" s="85"/>
      <c r="CL5374" s="85"/>
      <c r="DP5374" s="85"/>
    </row>
    <row r="5375" spans="60:120">
      <c r="BH5375" s="85"/>
      <c r="CL5375" s="85"/>
      <c r="DP5375" s="85"/>
    </row>
    <row r="5376" spans="60:120">
      <c r="BH5376" s="85"/>
      <c r="CL5376" s="85"/>
      <c r="DP5376" s="85"/>
    </row>
    <row r="5377" spans="60:120">
      <c r="BH5377" s="85"/>
      <c r="CL5377" s="85"/>
      <c r="DP5377" s="85"/>
    </row>
    <row r="5378" spans="60:120">
      <c r="BH5378" s="85"/>
      <c r="CL5378" s="85"/>
      <c r="DP5378" s="85"/>
    </row>
    <row r="5379" spans="60:120">
      <c r="BH5379" s="85"/>
      <c r="CL5379" s="85"/>
      <c r="DP5379" s="85"/>
    </row>
    <row r="5380" spans="60:120">
      <c r="BH5380" s="85"/>
      <c r="CL5380" s="85"/>
      <c r="DP5380" s="85"/>
    </row>
    <row r="5381" spans="60:120">
      <c r="BH5381" s="85"/>
      <c r="CL5381" s="85"/>
      <c r="DP5381" s="85"/>
    </row>
    <row r="5382" spans="60:120">
      <c r="BH5382" s="85"/>
      <c r="CL5382" s="85"/>
      <c r="DP5382" s="85"/>
    </row>
    <row r="5383" spans="60:120">
      <c r="BH5383" s="85"/>
      <c r="CL5383" s="85"/>
      <c r="DP5383" s="85"/>
    </row>
    <row r="5384" spans="60:120">
      <c r="BH5384" s="85"/>
      <c r="CL5384" s="85"/>
      <c r="DP5384" s="85"/>
    </row>
    <row r="5385" spans="60:120">
      <c r="BH5385" s="85"/>
      <c r="CL5385" s="85"/>
      <c r="DP5385" s="85"/>
    </row>
    <row r="5386" spans="60:120">
      <c r="BH5386" s="85"/>
      <c r="CL5386" s="85"/>
      <c r="DP5386" s="85"/>
    </row>
    <row r="5387" spans="60:120">
      <c r="BH5387" s="85"/>
      <c r="CL5387" s="85"/>
      <c r="DP5387" s="85"/>
    </row>
    <row r="5388" spans="60:120">
      <c r="BH5388" s="85"/>
      <c r="CL5388" s="85"/>
      <c r="DP5388" s="85"/>
    </row>
    <row r="5389" spans="60:120">
      <c r="BH5389" s="85"/>
      <c r="CL5389" s="85"/>
      <c r="DP5389" s="85"/>
    </row>
    <row r="5390" spans="60:120">
      <c r="BH5390" s="85"/>
      <c r="CL5390" s="85"/>
      <c r="DP5390" s="85"/>
    </row>
    <row r="5391" spans="60:120">
      <c r="BH5391" s="85"/>
      <c r="CL5391" s="85"/>
      <c r="DP5391" s="85"/>
    </row>
    <row r="5392" spans="60:120">
      <c r="BH5392" s="85"/>
      <c r="CL5392" s="85"/>
      <c r="DP5392" s="85"/>
    </row>
    <row r="5393" spans="60:120">
      <c r="BH5393" s="85"/>
      <c r="CL5393" s="85"/>
      <c r="DP5393" s="85"/>
    </row>
    <row r="5394" spans="60:120">
      <c r="BH5394" s="85"/>
      <c r="CL5394" s="85"/>
      <c r="DP5394" s="85"/>
    </row>
    <row r="5395" spans="60:120">
      <c r="BH5395" s="85"/>
      <c r="CL5395" s="85"/>
      <c r="DP5395" s="85"/>
    </row>
    <row r="5396" spans="60:120">
      <c r="BH5396" s="85"/>
      <c r="CL5396" s="85"/>
      <c r="DP5396" s="85"/>
    </row>
    <row r="5397" spans="60:120">
      <c r="BH5397" s="85"/>
      <c r="CL5397" s="85"/>
      <c r="DP5397" s="85"/>
    </row>
    <row r="5398" spans="60:120">
      <c r="BH5398" s="85"/>
      <c r="CL5398" s="85"/>
      <c r="DP5398" s="85"/>
    </row>
    <row r="5399" spans="60:120">
      <c r="BH5399" s="85"/>
      <c r="CL5399" s="85"/>
      <c r="DP5399" s="85"/>
    </row>
    <row r="5400" spans="60:120">
      <c r="BH5400" s="85"/>
      <c r="CL5400" s="85"/>
      <c r="DP5400" s="85"/>
    </row>
    <row r="5401" spans="60:120">
      <c r="BH5401" s="85"/>
      <c r="CL5401" s="85"/>
      <c r="DP5401" s="85"/>
    </row>
    <row r="5402" spans="60:120">
      <c r="BH5402" s="85"/>
      <c r="CL5402" s="85"/>
      <c r="DP5402" s="85"/>
    </row>
    <row r="5403" spans="60:120">
      <c r="BH5403" s="85"/>
      <c r="CL5403" s="85"/>
      <c r="DP5403" s="85"/>
    </row>
    <row r="5404" spans="60:120">
      <c r="BH5404" s="85"/>
      <c r="CL5404" s="85"/>
      <c r="DP5404" s="85"/>
    </row>
    <row r="5405" spans="60:120">
      <c r="BH5405" s="85"/>
      <c r="CL5405" s="85"/>
      <c r="DP5405" s="85"/>
    </row>
    <row r="5406" spans="60:120">
      <c r="BH5406" s="85"/>
      <c r="CL5406" s="85"/>
      <c r="DP5406" s="85"/>
    </row>
    <row r="5407" spans="60:120">
      <c r="BH5407" s="85"/>
      <c r="CL5407" s="85"/>
      <c r="DP5407" s="85"/>
    </row>
    <row r="5408" spans="60:120">
      <c r="BH5408" s="85"/>
      <c r="CL5408" s="85"/>
      <c r="DP5408" s="85"/>
    </row>
    <row r="5409" spans="60:120">
      <c r="BH5409" s="85"/>
      <c r="CL5409" s="85"/>
      <c r="DP5409" s="85"/>
    </row>
    <row r="5410" spans="60:120">
      <c r="BH5410" s="85"/>
      <c r="CL5410" s="85"/>
      <c r="DP5410" s="85"/>
    </row>
    <row r="5411" spans="60:120">
      <c r="BH5411" s="85"/>
      <c r="CL5411" s="85"/>
      <c r="DP5411" s="85"/>
    </row>
    <row r="5412" spans="60:120">
      <c r="BH5412" s="85"/>
      <c r="CL5412" s="85"/>
      <c r="DP5412" s="85"/>
    </row>
    <row r="5413" spans="60:120">
      <c r="BH5413" s="85"/>
      <c r="CL5413" s="85"/>
      <c r="DP5413" s="85"/>
    </row>
    <row r="5414" spans="60:120">
      <c r="BH5414" s="85"/>
      <c r="CL5414" s="85"/>
      <c r="DP5414" s="85"/>
    </row>
    <row r="5415" spans="60:120">
      <c r="BH5415" s="85"/>
      <c r="CL5415" s="85"/>
      <c r="DP5415" s="85"/>
    </row>
    <row r="5416" spans="60:120">
      <c r="BH5416" s="85"/>
      <c r="CL5416" s="85"/>
      <c r="DP5416" s="85"/>
    </row>
    <row r="5417" spans="60:120">
      <c r="BH5417" s="85"/>
      <c r="CL5417" s="85"/>
      <c r="DP5417" s="85"/>
    </row>
    <row r="5418" spans="60:120">
      <c r="BH5418" s="85"/>
      <c r="CL5418" s="85"/>
      <c r="DP5418" s="85"/>
    </row>
    <row r="5419" spans="60:120">
      <c r="BH5419" s="85"/>
      <c r="CL5419" s="85"/>
      <c r="DP5419" s="85"/>
    </row>
    <row r="5420" spans="60:120">
      <c r="BH5420" s="85"/>
      <c r="CL5420" s="85"/>
      <c r="DP5420" s="85"/>
    </row>
    <row r="5421" spans="60:120">
      <c r="BH5421" s="85"/>
      <c r="CL5421" s="85"/>
      <c r="DP5421" s="85"/>
    </row>
    <row r="5422" spans="60:120">
      <c r="BH5422" s="85"/>
      <c r="CL5422" s="85"/>
      <c r="DP5422" s="85"/>
    </row>
    <row r="5423" spans="60:120">
      <c r="BH5423" s="85"/>
      <c r="CL5423" s="85"/>
      <c r="DP5423" s="85"/>
    </row>
    <row r="5424" spans="60:120">
      <c r="BH5424" s="85"/>
      <c r="CL5424" s="85"/>
      <c r="DP5424" s="85"/>
    </row>
    <row r="5425" spans="60:120">
      <c r="BH5425" s="85"/>
      <c r="CL5425" s="85"/>
      <c r="DP5425" s="85"/>
    </row>
    <row r="5426" spans="60:120">
      <c r="BH5426" s="85"/>
      <c r="CL5426" s="85"/>
      <c r="DP5426" s="85"/>
    </row>
    <row r="5427" spans="60:120">
      <c r="BH5427" s="85"/>
      <c r="CL5427" s="85"/>
      <c r="DP5427" s="85"/>
    </row>
    <row r="5428" spans="60:120">
      <c r="BH5428" s="85"/>
      <c r="CL5428" s="85"/>
      <c r="DP5428" s="85"/>
    </row>
    <row r="5429" spans="60:120">
      <c r="BH5429" s="85"/>
      <c r="CL5429" s="85"/>
      <c r="DP5429" s="85"/>
    </row>
    <row r="5430" spans="60:120">
      <c r="BH5430" s="85"/>
      <c r="CL5430" s="85"/>
      <c r="DP5430" s="85"/>
    </row>
    <row r="5431" spans="60:120">
      <c r="BH5431" s="85"/>
      <c r="CL5431" s="85"/>
      <c r="DP5431" s="85"/>
    </row>
    <row r="5432" spans="60:120">
      <c r="BH5432" s="85"/>
      <c r="CL5432" s="85"/>
      <c r="DP5432" s="85"/>
    </row>
    <row r="5433" spans="60:120">
      <c r="BH5433" s="85"/>
      <c r="CL5433" s="85"/>
      <c r="DP5433" s="85"/>
    </row>
    <row r="5434" spans="60:120">
      <c r="BH5434" s="85"/>
      <c r="CL5434" s="85"/>
      <c r="DP5434" s="85"/>
    </row>
    <row r="5435" spans="60:120">
      <c r="BH5435" s="85"/>
      <c r="CL5435" s="85"/>
      <c r="DP5435" s="85"/>
    </row>
    <row r="5436" spans="60:120">
      <c r="BH5436" s="85"/>
      <c r="CL5436" s="85"/>
      <c r="DP5436" s="85"/>
    </row>
    <row r="5437" spans="60:120">
      <c r="BH5437" s="85"/>
      <c r="CL5437" s="85"/>
      <c r="DP5437" s="85"/>
    </row>
    <row r="5438" spans="60:120">
      <c r="BH5438" s="85"/>
      <c r="CL5438" s="85"/>
      <c r="DP5438" s="85"/>
    </row>
    <row r="5439" spans="60:120">
      <c r="BH5439" s="85"/>
      <c r="CL5439" s="85"/>
      <c r="DP5439" s="85"/>
    </row>
    <row r="5440" spans="60:120">
      <c r="BH5440" s="85"/>
      <c r="CL5440" s="85"/>
      <c r="DP5440" s="85"/>
    </row>
    <row r="5441" spans="60:120">
      <c r="BH5441" s="85"/>
      <c r="CL5441" s="85"/>
      <c r="DP5441" s="85"/>
    </row>
    <row r="5442" spans="60:120">
      <c r="BH5442" s="85"/>
      <c r="CL5442" s="85"/>
      <c r="DP5442" s="85"/>
    </row>
    <row r="5443" spans="60:120">
      <c r="BH5443" s="85"/>
      <c r="CL5443" s="85"/>
      <c r="DP5443" s="85"/>
    </row>
    <row r="5444" spans="60:120">
      <c r="BH5444" s="85"/>
      <c r="CL5444" s="85"/>
      <c r="DP5444" s="85"/>
    </row>
    <row r="5445" spans="60:120">
      <c r="BH5445" s="85"/>
      <c r="CL5445" s="85"/>
      <c r="DP5445" s="85"/>
    </row>
    <row r="5446" spans="60:120">
      <c r="BH5446" s="85"/>
      <c r="CL5446" s="85"/>
      <c r="DP5446" s="85"/>
    </row>
    <row r="5447" spans="60:120">
      <c r="BH5447" s="85"/>
      <c r="CL5447" s="85"/>
      <c r="DP5447" s="85"/>
    </row>
    <row r="5448" spans="60:120">
      <c r="BH5448" s="85"/>
      <c r="CL5448" s="85"/>
      <c r="DP5448" s="85"/>
    </row>
    <row r="5449" spans="60:120">
      <c r="BH5449" s="85"/>
      <c r="CL5449" s="85"/>
      <c r="DP5449" s="85"/>
    </row>
    <row r="5450" spans="60:120">
      <c r="BH5450" s="85"/>
      <c r="CL5450" s="85"/>
      <c r="DP5450" s="85"/>
    </row>
    <row r="5451" spans="60:120">
      <c r="BH5451" s="85"/>
      <c r="CL5451" s="85"/>
      <c r="DP5451" s="85"/>
    </row>
    <row r="5452" spans="60:120">
      <c r="BH5452" s="85"/>
      <c r="CL5452" s="85"/>
      <c r="DP5452" s="85"/>
    </row>
    <row r="5453" spans="60:120">
      <c r="BH5453" s="85"/>
      <c r="CL5453" s="85"/>
      <c r="DP5453" s="85"/>
    </row>
    <row r="5454" spans="60:120">
      <c r="BH5454" s="85"/>
      <c r="CL5454" s="85"/>
      <c r="DP5454" s="85"/>
    </row>
    <row r="5455" spans="60:120">
      <c r="BH5455" s="85"/>
      <c r="CL5455" s="85"/>
      <c r="DP5455" s="85"/>
    </row>
    <row r="5456" spans="60:120">
      <c r="BH5456" s="85"/>
      <c r="CL5456" s="85"/>
      <c r="DP5456" s="85"/>
    </row>
    <row r="5457" spans="60:120">
      <c r="BH5457" s="85"/>
      <c r="CL5457" s="85"/>
      <c r="DP5457" s="85"/>
    </row>
    <row r="5458" spans="60:120">
      <c r="BH5458" s="85"/>
      <c r="CL5458" s="85"/>
      <c r="DP5458" s="85"/>
    </row>
    <row r="5459" spans="60:120">
      <c r="BH5459" s="85"/>
      <c r="CL5459" s="85"/>
      <c r="DP5459" s="85"/>
    </row>
    <row r="5460" spans="60:120">
      <c r="BH5460" s="85"/>
      <c r="CL5460" s="85"/>
      <c r="DP5460" s="85"/>
    </row>
    <row r="5461" spans="60:120">
      <c r="BH5461" s="85"/>
      <c r="CL5461" s="85"/>
      <c r="DP5461" s="85"/>
    </row>
    <row r="5462" spans="60:120">
      <c r="BH5462" s="85"/>
      <c r="CL5462" s="85"/>
      <c r="DP5462" s="85"/>
    </row>
    <row r="5463" spans="60:120">
      <c r="BH5463" s="85"/>
      <c r="CL5463" s="85"/>
      <c r="DP5463" s="85"/>
    </row>
    <row r="5464" spans="60:120">
      <c r="BH5464" s="85"/>
      <c r="CL5464" s="85"/>
      <c r="DP5464" s="85"/>
    </row>
    <row r="5465" spans="60:120">
      <c r="BH5465" s="85"/>
      <c r="CL5465" s="85"/>
      <c r="DP5465" s="85"/>
    </row>
    <row r="5466" spans="60:120">
      <c r="BH5466" s="85"/>
      <c r="CL5466" s="85"/>
      <c r="DP5466" s="85"/>
    </row>
    <row r="5467" spans="60:120">
      <c r="BH5467" s="85"/>
      <c r="CL5467" s="85"/>
      <c r="DP5467" s="85"/>
    </row>
    <row r="5468" spans="60:120">
      <c r="BH5468" s="85"/>
      <c r="CL5468" s="85"/>
      <c r="DP5468" s="85"/>
    </row>
    <row r="5469" spans="60:120">
      <c r="BH5469" s="85"/>
      <c r="CL5469" s="85"/>
      <c r="DP5469" s="85"/>
    </row>
    <row r="5470" spans="60:120">
      <c r="BH5470" s="85"/>
      <c r="CL5470" s="85"/>
      <c r="DP5470" s="85"/>
    </row>
    <row r="5471" spans="60:120">
      <c r="BH5471" s="85"/>
      <c r="CL5471" s="85"/>
      <c r="DP5471" s="85"/>
    </row>
    <row r="5472" spans="60:120">
      <c r="BH5472" s="85"/>
      <c r="CL5472" s="85"/>
      <c r="DP5472" s="85"/>
    </row>
    <row r="5473" spans="60:120">
      <c r="BH5473" s="85"/>
      <c r="CL5473" s="85"/>
      <c r="DP5473" s="85"/>
    </row>
    <row r="5474" spans="60:120">
      <c r="BH5474" s="85"/>
      <c r="CL5474" s="85"/>
      <c r="DP5474" s="85"/>
    </row>
    <row r="5475" spans="60:120">
      <c r="BH5475" s="85"/>
      <c r="CL5475" s="85"/>
      <c r="DP5475" s="85"/>
    </row>
    <row r="5476" spans="60:120">
      <c r="BH5476" s="85"/>
      <c r="CL5476" s="85"/>
      <c r="DP5476" s="85"/>
    </row>
    <row r="5477" spans="60:120">
      <c r="BH5477" s="85"/>
      <c r="CL5477" s="85"/>
      <c r="DP5477" s="85"/>
    </row>
    <row r="5478" spans="60:120">
      <c r="BH5478" s="85"/>
      <c r="CL5478" s="85"/>
      <c r="DP5478" s="85"/>
    </row>
    <row r="5479" spans="60:120">
      <c r="BH5479" s="85"/>
      <c r="CL5479" s="85"/>
      <c r="DP5479" s="85"/>
    </row>
    <row r="5480" spans="60:120">
      <c r="BH5480" s="85"/>
      <c r="CL5480" s="85"/>
      <c r="DP5480" s="85"/>
    </row>
    <row r="5481" spans="60:120">
      <c r="BH5481" s="85"/>
      <c r="CL5481" s="85"/>
      <c r="DP5481" s="85"/>
    </row>
    <row r="5482" spans="60:120">
      <c r="BH5482" s="85"/>
      <c r="CL5482" s="85"/>
      <c r="DP5482" s="85"/>
    </row>
    <row r="5483" spans="60:120">
      <c r="BH5483" s="85"/>
      <c r="CL5483" s="85"/>
      <c r="DP5483" s="85"/>
    </row>
    <row r="5484" spans="60:120">
      <c r="BH5484" s="85"/>
      <c r="CL5484" s="85"/>
      <c r="DP5484" s="85"/>
    </row>
    <row r="5485" spans="60:120">
      <c r="BH5485" s="85"/>
      <c r="CL5485" s="85"/>
      <c r="DP5485" s="85"/>
    </row>
    <row r="5486" spans="60:120">
      <c r="BH5486" s="85"/>
      <c r="CL5486" s="85"/>
      <c r="DP5486" s="85"/>
    </row>
    <row r="5487" spans="60:120">
      <c r="BH5487" s="85"/>
      <c r="CL5487" s="85"/>
      <c r="DP5487" s="85"/>
    </row>
    <row r="5488" spans="60:120">
      <c r="BH5488" s="85"/>
      <c r="CL5488" s="85"/>
      <c r="DP5488" s="85"/>
    </row>
    <row r="5489" spans="60:120">
      <c r="BH5489" s="85"/>
      <c r="CL5489" s="85"/>
      <c r="DP5489" s="85"/>
    </row>
    <row r="5490" spans="60:120">
      <c r="BH5490" s="85"/>
      <c r="CL5490" s="85"/>
      <c r="DP5490" s="85"/>
    </row>
    <row r="5491" spans="60:120">
      <c r="BH5491" s="85"/>
      <c r="CL5491" s="85"/>
      <c r="DP5491" s="85"/>
    </row>
    <row r="5492" spans="60:120">
      <c r="BH5492" s="85"/>
      <c r="CL5492" s="85"/>
      <c r="DP5492" s="85"/>
    </row>
    <row r="5493" spans="60:120">
      <c r="BH5493" s="85"/>
      <c r="CL5493" s="85"/>
      <c r="DP5493" s="85"/>
    </row>
    <row r="5494" spans="60:120">
      <c r="BH5494" s="85"/>
      <c r="CL5494" s="85"/>
      <c r="DP5494" s="85"/>
    </row>
    <row r="5495" spans="60:120">
      <c r="BH5495" s="85"/>
      <c r="CL5495" s="85"/>
      <c r="DP5495" s="85"/>
    </row>
    <row r="5496" spans="60:120">
      <c r="BH5496" s="85"/>
      <c r="CL5496" s="85"/>
      <c r="DP5496" s="85"/>
    </row>
    <row r="5497" spans="60:120">
      <c r="BH5497" s="85"/>
      <c r="CL5497" s="85"/>
      <c r="DP5497" s="85"/>
    </row>
    <row r="5498" spans="60:120">
      <c r="BH5498" s="85"/>
      <c r="CL5498" s="85"/>
      <c r="DP5498" s="85"/>
    </row>
    <row r="5499" spans="60:120">
      <c r="BH5499" s="85"/>
      <c r="CL5499" s="85"/>
      <c r="DP5499" s="85"/>
    </row>
    <row r="5500" spans="60:120">
      <c r="BH5500" s="85"/>
      <c r="CL5500" s="85"/>
      <c r="DP5500" s="85"/>
    </row>
    <row r="5501" spans="60:120">
      <c r="BH5501" s="85"/>
      <c r="CL5501" s="85"/>
      <c r="DP5501" s="85"/>
    </row>
    <row r="5502" spans="60:120">
      <c r="BH5502" s="85"/>
      <c r="CL5502" s="85"/>
      <c r="DP5502" s="85"/>
    </row>
    <row r="5503" spans="60:120">
      <c r="BH5503" s="85"/>
      <c r="CL5503" s="85"/>
      <c r="DP5503" s="85"/>
    </row>
    <row r="5504" spans="60:120">
      <c r="BH5504" s="85"/>
      <c r="CL5504" s="85"/>
      <c r="DP5504" s="85"/>
    </row>
    <row r="5505" spans="60:120">
      <c r="BH5505" s="85"/>
      <c r="CL5505" s="85"/>
      <c r="DP5505" s="85"/>
    </row>
    <row r="5506" spans="60:120">
      <c r="BH5506" s="85"/>
      <c r="CL5506" s="85"/>
      <c r="DP5506" s="85"/>
    </row>
    <row r="5507" spans="60:120">
      <c r="BH5507" s="85"/>
      <c r="CL5507" s="85"/>
      <c r="DP5507" s="85"/>
    </row>
    <row r="5508" spans="60:120">
      <c r="BH5508" s="85"/>
      <c r="CL5508" s="85"/>
      <c r="DP5508" s="85"/>
    </row>
    <row r="5509" spans="60:120">
      <c r="BH5509" s="85"/>
      <c r="CL5509" s="85"/>
      <c r="DP5509" s="85"/>
    </row>
    <row r="5510" spans="60:120">
      <c r="BH5510" s="85"/>
      <c r="CL5510" s="85"/>
      <c r="DP5510" s="85"/>
    </row>
    <row r="5511" spans="60:120">
      <c r="BH5511" s="85"/>
      <c r="CL5511" s="85"/>
      <c r="DP5511" s="85"/>
    </row>
    <row r="5512" spans="60:120">
      <c r="BH5512" s="85"/>
      <c r="CL5512" s="85"/>
      <c r="DP5512" s="85"/>
    </row>
    <row r="5513" spans="60:120">
      <c r="BH5513" s="85"/>
      <c r="CL5513" s="85"/>
      <c r="DP5513" s="85"/>
    </row>
    <row r="5514" spans="60:120">
      <c r="BH5514" s="85"/>
      <c r="CL5514" s="85"/>
      <c r="DP5514" s="85"/>
    </row>
    <row r="5515" spans="60:120">
      <c r="BH5515" s="85"/>
      <c r="CL5515" s="85"/>
      <c r="DP5515" s="85"/>
    </row>
    <row r="5516" spans="60:120">
      <c r="BH5516" s="85"/>
      <c r="CL5516" s="85"/>
      <c r="DP5516" s="85"/>
    </row>
    <row r="5517" spans="60:120">
      <c r="BH5517" s="85"/>
      <c r="CL5517" s="85"/>
      <c r="DP5517" s="85"/>
    </row>
    <row r="5518" spans="60:120">
      <c r="BH5518" s="85"/>
      <c r="CL5518" s="85"/>
      <c r="DP5518" s="85"/>
    </row>
    <row r="5519" spans="60:120">
      <c r="BH5519" s="85"/>
      <c r="CL5519" s="85"/>
      <c r="DP5519" s="85"/>
    </row>
    <row r="5520" spans="60:120">
      <c r="BH5520" s="85"/>
      <c r="CL5520" s="85"/>
      <c r="DP5520" s="85"/>
    </row>
    <row r="5521" spans="60:120">
      <c r="BH5521" s="85"/>
      <c r="CL5521" s="85"/>
      <c r="DP5521" s="85"/>
    </row>
    <row r="5522" spans="60:120">
      <c r="BH5522" s="85"/>
      <c r="CL5522" s="85"/>
      <c r="DP5522" s="85"/>
    </row>
    <row r="5523" spans="60:120">
      <c r="BH5523" s="85"/>
      <c r="CL5523" s="85"/>
      <c r="DP5523" s="85"/>
    </row>
    <row r="5524" spans="60:120">
      <c r="BH5524" s="85"/>
      <c r="CL5524" s="85"/>
      <c r="DP5524" s="85"/>
    </row>
    <row r="5525" spans="60:120">
      <c r="BH5525" s="85"/>
      <c r="CL5525" s="85"/>
      <c r="DP5525" s="85"/>
    </row>
    <row r="5526" spans="60:120">
      <c r="BH5526" s="85"/>
      <c r="CL5526" s="85"/>
      <c r="DP5526" s="85"/>
    </row>
    <row r="5527" spans="60:120">
      <c r="BH5527" s="85"/>
      <c r="CL5527" s="85"/>
      <c r="DP5527" s="85"/>
    </row>
    <row r="5528" spans="60:120">
      <c r="BH5528" s="85"/>
      <c r="CL5528" s="85"/>
      <c r="DP5528" s="85"/>
    </row>
    <row r="5529" spans="60:120">
      <c r="BH5529" s="85"/>
      <c r="CL5529" s="85"/>
      <c r="DP5529" s="85"/>
    </row>
    <row r="5530" spans="60:120">
      <c r="BH5530" s="85"/>
      <c r="CL5530" s="85"/>
      <c r="DP5530" s="85"/>
    </row>
    <row r="5531" spans="60:120">
      <c r="BH5531" s="85"/>
      <c r="CL5531" s="85"/>
      <c r="DP5531" s="85"/>
    </row>
    <row r="5532" spans="60:120">
      <c r="BH5532" s="85"/>
      <c r="CL5532" s="85"/>
      <c r="DP5532" s="85"/>
    </row>
    <row r="5533" spans="60:120">
      <c r="BH5533" s="85"/>
      <c r="CL5533" s="85"/>
      <c r="DP5533" s="85"/>
    </row>
    <row r="5534" spans="60:120">
      <c r="BH5534" s="85"/>
      <c r="CL5534" s="85"/>
      <c r="DP5534" s="85"/>
    </row>
    <row r="5535" spans="60:120">
      <c r="BH5535" s="85"/>
      <c r="CL5535" s="85"/>
      <c r="DP5535" s="85"/>
    </row>
    <row r="5536" spans="60:120">
      <c r="BH5536" s="85"/>
      <c r="CL5536" s="85"/>
      <c r="DP5536" s="85"/>
    </row>
    <row r="5537" spans="60:120">
      <c r="BH5537" s="85"/>
      <c r="CL5537" s="85"/>
      <c r="DP5537" s="85"/>
    </row>
    <row r="5538" spans="60:120">
      <c r="BH5538" s="85"/>
      <c r="CL5538" s="85"/>
      <c r="DP5538" s="85"/>
    </row>
    <row r="5539" spans="60:120">
      <c r="BH5539" s="85"/>
      <c r="CL5539" s="85"/>
      <c r="DP5539" s="85"/>
    </row>
    <row r="5540" spans="60:120">
      <c r="BH5540" s="85"/>
      <c r="CL5540" s="85"/>
      <c r="DP5540" s="85"/>
    </row>
    <row r="5541" spans="60:120">
      <c r="BH5541" s="85"/>
      <c r="CL5541" s="85"/>
      <c r="DP5541" s="85"/>
    </row>
    <row r="5542" spans="60:120">
      <c r="BH5542" s="85"/>
      <c r="CL5542" s="85"/>
      <c r="DP5542" s="85"/>
    </row>
    <row r="5543" spans="60:120">
      <c r="BH5543" s="85"/>
      <c r="CL5543" s="85"/>
      <c r="DP5543" s="85"/>
    </row>
    <row r="5544" spans="60:120">
      <c r="BH5544" s="85"/>
      <c r="CL5544" s="85"/>
      <c r="DP5544" s="85"/>
    </row>
    <row r="5545" spans="60:120">
      <c r="BH5545" s="85"/>
      <c r="CL5545" s="85"/>
      <c r="DP5545" s="85"/>
    </row>
    <row r="5546" spans="60:120">
      <c r="BH5546" s="85"/>
      <c r="CL5546" s="85"/>
      <c r="DP5546" s="85"/>
    </row>
    <row r="5547" spans="60:120">
      <c r="BH5547" s="85"/>
      <c r="CL5547" s="85"/>
      <c r="DP5547" s="85"/>
    </row>
    <row r="5548" spans="60:120">
      <c r="BH5548" s="85"/>
      <c r="CL5548" s="85"/>
      <c r="DP5548" s="85"/>
    </row>
    <row r="5549" spans="60:120">
      <c r="BH5549" s="85"/>
      <c r="CL5549" s="85"/>
      <c r="DP5549" s="85"/>
    </row>
    <row r="5550" spans="60:120">
      <c r="BH5550" s="85"/>
      <c r="CL5550" s="85"/>
      <c r="DP5550" s="85"/>
    </row>
    <row r="5551" spans="60:120">
      <c r="BH5551" s="85"/>
      <c r="CL5551" s="85"/>
      <c r="DP5551" s="85"/>
    </row>
    <row r="5552" spans="60:120">
      <c r="BH5552" s="85"/>
      <c r="CL5552" s="85"/>
      <c r="DP5552" s="85"/>
    </row>
    <row r="5553" spans="60:120">
      <c r="BH5553" s="85"/>
      <c r="CL5553" s="85"/>
      <c r="DP5553" s="85"/>
    </row>
    <row r="5554" spans="60:120">
      <c r="BH5554" s="85"/>
      <c r="CL5554" s="85"/>
      <c r="DP5554" s="85"/>
    </row>
    <row r="5555" spans="60:120">
      <c r="BH5555" s="85"/>
      <c r="CL5555" s="85"/>
      <c r="DP5555" s="85"/>
    </row>
    <row r="5556" spans="60:120">
      <c r="BH5556" s="85"/>
      <c r="CL5556" s="85"/>
      <c r="DP5556" s="85"/>
    </row>
    <row r="5557" spans="60:120">
      <c r="BH5557" s="85"/>
      <c r="CL5557" s="85"/>
      <c r="DP5557" s="85"/>
    </row>
    <row r="5558" spans="60:120">
      <c r="BH5558" s="85"/>
      <c r="CL5558" s="85"/>
      <c r="DP5558" s="85"/>
    </row>
    <row r="5559" spans="60:120">
      <c r="BH5559" s="85"/>
      <c r="CL5559" s="85"/>
      <c r="DP5559" s="85"/>
    </row>
    <row r="5560" spans="60:120">
      <c r="BH5560" s="85"/>
      <c r="CL5560" s="85"/>
      <c r="DP5560" s="85"/>
    </row>
    <row r="5561" spans="60:120">
      <c r="BH5561" s="85"/>
      <c r="CL5561" s="85"/>
      <c r="DP5561" s="85"/>
    </row>
    <row r="5562" spans="60:120">
      <c r="BH5562" s="85"/>
      <c r="CL5562" s="85"/>
      <c r="DP5562" s="85"/>
    </row>
    <row r="5563" spans="60:120">
      <c r="BH5563" s="85"/>
      <c r="CL5563" s="85"/>
      <c r="DP5563" s="85"/>
    </row>
    <row r="5564" spans="60:120">
      <c r="BH5564" s="85"/>
      <c r="CL5564" s="85"/>
      <c r="DP5564" s="85"/>
    </row>
    <row r="5565" spans="60:120">
      <c r="BH5565" s="85"/>
      <c r="CL5565" s="85"/>
      <c r="DP5565" s="85"/>
    </row>
    <row r="5566" spans="60:120">
      <c r="BH5566" s="85"/>
      <c r="CL5566" s="85"/>
      <c r="DP5566" s="85"/>
    </row>
    <row r="5567" spans="60:120">
      <c r="BH5567" s="85"/>
      <c r="CL5567" s="85"/>
      <c r="DP5567" s="85"/>
    </row>
    <row r="5568" spans="60:120">
      <c r="BH5568" s="85"/>
      <c r="CL5568" s="85"/>
      <c r="DP5568" s="85"/>
    </row>
    <row r="5569" spans="60:120">
      <c r="BH5569" s="85"/>
      <c r="CL5569" s="85"/>
      <c r="DP5569" s="85"/>
    </row>
    <row r="5570" spans="60:120">
      <c r="BH5570" s="85"/>
      <c r="CL5570" s="85"/>
      <c r="DP5570" s="85"/>
    </row>
    <row r="5571" spans="60:120">
      <c r="BH5571" s="85"/>
      <c r="CL5571" s="85"/>
      <c r="DP5571" s="85"/>
    </row>
    <row r="5572" spans="60:120">
      <c r="BH5572" s="85"/>
      <c r="CL5572" s="85"/>
      <c r="DP5572" s="85"/>
    </row>
    <row r="5573" spans="60:120">
      <c r="BH5573" s="85"/>
      <c r="CL5573" s="85"/>
      <c r="DP5573" s="85"/>
    </row>
    <row r="5574" spans="60:120">
      <c r="BH5574" s="85"/>
      <c r="CL5574" s="85"/>
      <c r="DP5574" s="85"/>
    </row>
    <row r="5575" spans="60:120">
      <c r="BH5575" s="85"/>
      <c r="CL5575" s="85"/>
      <c r="DP5575" s="85"/>
    </row>
    <row r="5576" spans="60:120">
      <c r="BH5576" s="85"/>
      <c r="CL5576" s="85"/>
      <c r="DP5576" s="85"/>
    </row>
    <row r="5577" spans="60:120">
      <c r="BH5577" s="85"/>
      <c r="CL5577" s="85"/>
      <c r="DP5577" s="85"/>
    </row>
    <row r="5578" spans="60:120">
      <c r="BH5578" s="85"/>
      <c r="CL5578" s="85"/>
      <c r="DP5578" s="85"/>
    </row>
    <row r="5579" spans="60:120">
      <c r="BH5579" s="85"/>
      <c r="CL5579" s="85"/>
      <c r="DP5579" s="85"/>
    </row>
    <row r="5580" spans="60:120">
      <c r="BH5580" s="85"/>
      <c r="CL5580" s="85"/>
      <c r="DP5580" s="85"/>
    </row>
    <row r="5581" spans="60:120">
      <c r="BH5581" s="85"/>
      <c r="CL5581" s="85"/>
      <c r="DP5581" s="85"/>
    </row>
    <row r="5582" spans="60:120">
      <c r="BH5582" s="85"/>
      <c r="CL5582" s="85"/>
      <c r="DP5582" s="85"/>
    </row>
    <row r="5583" spans="60:120">
      <c r="BH5583" s="85"/>
      <c r="CL5583" s="85"/>
      <c r="DP5583" s="85"/>
    </row>
    <row r="5584" spans="60:120">
      <c r="BH5584" s="85"/>
      <c r="CL5584" s="85"/>
      <c r="DP5584" s="85"/>
    </row>
    <row r="5585" spans="60:120">
      <c r="BH5585" s="85"/>
      <c r="CL5585" s="85"/>
      <c r="DP5585" s="85"/>
    </row>
    <row r="5586" spans="60:120">
      <c r="BH5586" s="85"/>
      <c r="CL5586" s="85"/>
      <c r="DP5586" s="85"/>
    </row>
    <row r="5587" spans="60:120">
      <c r="BH5587" s="85"/>
      <c r="CL5587" s="85"/>
      <c r="DP5587" s="85"/>
    </row>
    <row r="5588" spans="60:120">
      <c r="BH5588" s="85"/>
      <c r="CL5588" s="85"/>
      <c r="DP5588" s="85"/>
    </row>
    <row r="5589" spans="60:120">
      <c r="BH5589" s="85"/>
      <c r="CL5589" s="85"/>
      <c r="DP5589" s="85"/>
    </row>
    <row r="5590" spans="60:120">
      <c r="BH5590" s="85"/>
      <c r="CL5590" s="85"/>
      <c r="DP5590" s="85"/>
    </row>
    <row r="5591" spans="60:120">
      <c r="BH5591" s="85"/>
      <c r="CL5591" s="85"/>
      <c r="DP5591" s="85"/>
    </row>
    <row r="5592" spans="60:120">
      <c r="BH5592" s="85"/>
      <c r="CL5592" s="85"/>
      <c r="DP5592" s="85"/>
    </row>
    <row r="5593" spans="60:120">
      <c r="BH5593" s="85"/>
      <c r="CL5593" s="85"/>
      <c r="DP5593" s="85"/>
    </row>
    <row r="5594" spans="60:120">
      <c r="BH5594" s="85"/>
      <c r="CL5594" s="85"/>
      <c r="DP5594" s="85"/>
    </row>
    <row r="5595" spans="60:120">
      <c r="BH5595" s="85"/>
      <c r="CL5595" s="85"/>
      <c r="DP5595" s="85"/>
    </row>
    <row r="5596" spans="60:120">
      <c r="BH5596" s="85"/>
      <c r="CL5596" s="85"/>
      <c r="DP5596" s="85"/>
    </row>
    <row r="5597" spans="60:120">
      <c r="BH5597" s="85"/>
      <c r="CL5597" s="85"/>
      <c r="DP5597" s="85"/>
    </row>
    <row r="5598" spans="60:120">
      <c r="BH5598" s="85"/>
      <c r="CL5598" s="85"/>
      <c r="DP5598" s="85"/>
    </row>
    <row r="5599" spans="60:120">
      <c r="BH5599" s="85"/>
      <c r="CL5599" s="85"/>
      <c r="DP5599" s="85"/>
    </row>
    <row r="5600" spans="60:120">
      <c r="BH5600" s="85"/>
      <c r="CL5600" s="85"/>
      <c r="DP5600" s="85"/>
    </row>
    <row r="5601" spans="60:120">
      <c r="BH5601" s="85"/>
      <c r="CL5601" s="85"/>
      <c r="DP5601" s="85"/>
    </row>
    <row r="5602" spans="60:120">
      <c r="BH5602" s="85"/>
      <c r="CL5602" s="85"/>
      <c r="DP5602" s="85"/>
    </row>
    <row r="5603" spans="60:120">
      <c r="BH5603" s="85"/>
      <c r="CL5603" s="85"/>
      <c r="DP5603" s="85"/>
    </row>
    <row r="5604" spans="60:120">
      <c r="BH5604" s="85"/>
      <c r="CL5604" s="85"/>
      <c r="DP5604" s="85"/>
    </row>
    <row r="5605" spans="60:120">
      <c r="BH5605" s="85"/>
      <c r="CL5605" s="85"/>
      <c r="DP5605" s="85"/>
    </row>
    <row r="5606" spans="60:120">
      <c r="BH5606" s="85"/>
      <c r="CL5606" s="85"/>
      <c r="DP5606" s="85"/>
    </row>
    <row r="5607" spans="60:120">
      <c r="BH5607" s="85"/>
      <c r="CL5607" s="85"/>
      <c r="DP5607" s="85"/>
    </row>
    <row r="5608" spans="60:120">
      <c r="BH5608" s="85"/>
      <c r="CL5608" s="85"/>
      <c r="DP5608" s="85"/>
    </row>
    <row r="5609" spans="60:120">
      <c r="BH5609" s="85"/>
      <c r="CL5609" s="85"/>
      <c r="DP5609" s="85"/>
    </row>
    <row r="5610" spans="60:120">
      <c r="BH5610" s="85"/>
      <c r="CL5610" s="85"/>
      <c r="DP5610" s="85"/>
    </row>
    <row r="5611" spans="60:120">
      <c r="BH5611" s="85"/>
      <c r="CL5611" s="85"/>
      <c r="DP5611" s="85"/>
    </row>
    <row r="5612" spans="60:120">
      <c r="BH5612" s="85"/>
      <c r="CL5612" s="85"/>
      <c r="DP5612" s="85"/>
    </row>
    <row r="5613" spans="60:120">
      <c r="BH5613" s="85"/>
      <c r="CL5613" s="85"/>
      <c r="DP5613" s="85"/>
    </row>
    <row r="5614" spans="60:120">
      <c r="BH5614" s="85"/>
      <c r="CL5614" s="85"/>
      <c r="DP5614" s="85"/>
    </row>
    <row r="5615" spans="60:120">
      <c r="BH5615" s="85"/>
      <c r="CL5615" s="85"/>
      <c r="DP5615" s="85"/>
    </row>
    <row r="5616" spans="60:120">
      <c r="BH5616" s="85"/>
      <c r="CL5616" s="85"/>
      <c r="DP5616" s="85"/>
    </row>
    <row r="5617" spans="60:120">
      <c r="BH5617" s="85"/>
      <c r="CL5617" s="85"/>
      <c r="DP5617" s="85"/>
    </row>
    <row r="5618" spans="60:120">
      <c r="BH5618" s="85"/>
      <c r="CL5618" s="85"/>
      <c r="DP5618" s="85"/>
    </row>
    <row r="5619" spans="60:120">
      <c r="BH5619" s="85"/>
      <c r="CL5619" s="85"/>
      <c r="DP5619" s="85"/>
    </row>
    <row r="5620" spans="60:120">
      <c r="BH5620" s="85"/>
      <c r="CL5620" s="85"/>
      <c r="DP5620" s="85"/>
    </row>
    <row r="5621" spans="60:120">
      <c r="BH5621" s="85"/>
      <c r="CL5621" s="85"/>
      <c r="DP5621" s="85"/>
    </row>
    <row r="5622" spans="60:120">
      <c r="BH5622" s="85"/>
      <c r="CL5622" s="85"/>
      <c r="DP5622" s="85"/>
    </row>
    <row r="5623" spans="60:120">
      <c r="BH5623" s="85"/>
      <c r="CL5623" s="85"/>
      <c r="DP5623" s="85"/>
    </row>
    <row r="5624" spans="60:120">
      <c r="BH5624" s="85"/>
      <c r="CL5624" s="85"/>
      <c r="DP5624" s="85"/>
    </row>
    <row r="5625" spans="60:120">
      <c r="BH5625" s="85"/>
      <c r="CL5625" s="85"/>
      <c r="DP5625" s="85"/>
    </row>
    <row r="5626" spans="60:120">
      <c r="BH5626" s="85"/>
      <c r="CL5626" s="85"/>
      <c r="DP5626" s="85"/>
    </row>
    <row r="5627" spans="60:120">
      <c r="BH5627" s="85"/>
      <c r="CL5627" s="85"/>
      <c r="DP5627" s="85"/>
    </row>
    <row r="5628" spans="60:120">
      <c r="BH5628" s="85"/>
      <c r="CL5628" s="85"/>
      <c r="DP5628" s="85"/>
    </row>
    <row r="5629" spans="60:120">
      <c r="BH5629" s="85"/>
      <c r="CL5629" s="85"/>
      <c r="DP5629" s="85"/>
    </row>
    <row r="5630" spans="60:120">
      <c r="BH5630" s="85"/>
      <c r="CL5630" s="85"/>
      <c r="DP5630" s="85"/>
    </row>
    <row r="5631" spans="60:120">
      <c r="BH5631" s="85"/>
      <c r="CL5631" s="85"/>
      <c r="DP5631" s="85"/>
    </row>
    <row r="5632" spans="60:120">
      <c r="BH5632" s="85"/>
      <c r="CL5632" s="85"/>
      <c r="DP5632" s="85"/>
    </row>
    <row r="5633" spans="60:120">
      <c r="BH5633" s="85"/>
      <c r="CL5633" s="85"/>
      <c r="DP5633" s="85"/>
    </row>
    <row r="5634" spans="60:120">
      <c r="BH5634" s="85"/>
      <c r="CL5634" s="85"/>
      <c r="DP5634" s="85"/>
    </row>
    <row r="5635" spans="60:120">
      <c r="BH5635" s="85"/>
      <c r="CL5635" s="85"/>
      <c r="DP5635" s="85"/>
    </row>
    <row r="5636" spans="60:120">
      <c r="BH5636" s="85"/>
      <c r="CL5636" s="85"/>
      <c r="DP5636" s="85"/>
    </row>
    <row r="5637" spans="60:120">
      <c r="BH5637" s="85"/>
      <c r="CL5637" s="85"/>
      <c r="DP5637" s="85"/>
    </row>
    <row r="5638" spans="60:120">
      <c r="BH5638" s="85"/>
      <c r="CL5638" s="85"/>
      <c r="DP5638" s="85"/>
    </row>
    <row r="5639" spans="60:120">
      <c r="BH5639" s="85"/>
      <c r="CL5639" s="85"/>
      <c r="DP5639" s="85"/>
    </row>
    <row r="5640" spans="60:120">
      <c r="BH5640" s="85"/>
      <c r="CL5640" s="85"/>
      <c r="DP5640" s="85"/>
    </row>
    <row r="5641" spans="60:120">
      <c r="BH5641" s="85"/>
      <c r="CL5641" s="85"/>
      <c r="DP5641" s="85"/>
    </row>
    <row r="5642" spans="60:120">
      <c r="BH5642" s="85"/>
      <c r="CL5642" s="85"/>
      <c r="DP5642" s="85"/>
    </row>
    <row r="5643" spans="60:120">
      <c r="BH5643" s="85"/>
      <c r="CL5643" s="85"/>
      <c r="DP5643" s="85"/>
    </row>
    <row r="5644" spans="60:120">
      <c r="BH5644" s="85"/>
      <c r="CL5644" s="85"/>
      <c r="DP5644" s="85"/>
    </row>
    <row r="5645" spans="60:120">
      <c r="BH5645" s="85"/>
      <c r="CL5645" s="85"/>
      <c r="DP5645" s="85"/>
    </row>
    <row r="5646" spans="60:120">
      <c r="BH5646" s="85"/>
      <c r="CL5646" s="85"/>
      <c r="DP5646" s="85"/>
    </row>
    <row r="5647" spans="60:120">
      <c r="BH5647" s="85"/>
      <c r="CL5647" s="85"/>
      <c r="DP5647" s="85"/>
    </row>
    <row r="5648" spans="60:120">
      <c r="BH5648" s="85"/>
      <c r="CL5648" s="85"/>
      <c r="DP5648" s="85"/>
    </row>
    <row r="5649" spans="60:120">
      <c r="BH5649" s="85"/>
      <c r="CL5649" s="85"/>
      <c r="DP5649" s="85"/>
    </row>
    <row r="5650" spans="60:120">
      <c r="BH5650" s="85"/>
      <c r="CL5650" s="85"/>
      <c r="DP5650" s="85"/>
    </row>
    <row r="5651" spans="60:120">
      <c r="BH5651" s="85"/>
      <c r="CL5651" s="85"/>
      <c r="DP5651" s="85"/>
    </row>
    <row r="5652" spans="60:120">
      <c r="BH5652" s="85"/>
      <c r="CL5652" s="85"/>
      <c r="DP5652" s="85"/>
    </row>
    <row r="5653" spans="60:120">
      <c r="BH5653" s="85"/>
      <c r="CL5653" s="85"/>
      <c r="DP5653" s="85"/>
    </row>
    <row r="5654" spans="60:120">
      <c r="BH5654" s="85"/>
      <c r="CL5654" s="85"/>
      <c r="DP5654" s="85"/>
    </row>
    <row r="5655" spans="60:120">
      <c r="BH5655" s="85"/>
      <c r="CL5655" s="85"/>
      <c r="DP5655" s="85"/>
    </row>
    <row r="5656" spans="60:120">
      <c r="BH5656" s="85"/>
      <c r="CL5656" s="85"/>
      <c r="DP5656" s="85"/>
    </row>
    <row r="5657" spans="60:120">
      <c r="BH5657" s="85"/>
      <c r="CL5657" s="85"/>
      <c r="DP5657" s="85"/>
    </row>
    <row r="5658" spans="60:120">
      <c r="BH5658" s="85"/>
      <c r="CL5658" s="85"/>
      <c r="DP5658" s="85"/>
    </row>
    <row r="5659" spans="60:120">
      <c r="BH5659" s="85"/>
      <c r="CL5659" s="85"/>
      <c r="DP5659" s="85"/>
    </row>
    <row r="5660" spans="60:120">
      <c r="BH5660" s="85"/>
      <c r="CL5660" s="85"/>
      <c r="DP5660" s="85"/>
    </row>
    <row r="5661" spans="60:120">
      <c r="BH5661" s="85"/>
      <c r="CL5661" s="85"/>
      <c r="DP5661" s="85"/>
    </row>
    <row r="5662" spans="60:120">
      <c r="BH5662" s="85"/>
      <c r="CL5662" s="85"/>
      <c r="DP5662" s="85"/>
    </row>
    <row r="5663" spans="60:120">
      <c r="BH5663" s="85"/>
      <c r="CL5663" s="85"/>
      <c r="DP5663" s="85"/>
    </row>
    <row r="5664" spans="60:120">
      <c r="BH5664" s="85"/>
      <c r="CL5664" s="85"/>
      <c r="DP5664" s="85"/>
    </row>
    <row r="5665" spans="60:120">
      <c r="BH5665" s="85"/>
      <c r="CL5665" s="85"/>
      <c r="DP5665" s="85"/>
    </row>
    <row r="5666" spans="60:120">
      <c r="BH5666" s="85"/>
      <c r="CL5666" s="85"/>
      <c r="DP5666" s="85"/>
    </row>
    <row r="5667" spans="60:120">
      <c r="BH5667" s="85"/>
      <c r="CL5667" s="85"/>
      <c r="DP5667" s="85"/>
    </row>
    <row r="5668" spans="60:120">
      <c r="BH5668" s="85"/>
      <c r="CL5668" s="85"/>
      <c r="DP5668" s="85"/>
    </row>
    <row r="5669" spans="60:120">
      <c r="BH5669" s="85"/>
      <c r="CL5669" s="85"/>
      <c r="DP5669" s="85"/>
    </row>
    <row r="5670" spans="60:120">
      <c r="BH5670" s="85"/>
      <c r="CL5670" s="85"/>
      <c r="DP5670" s="85"/>
    </row>
    <row r="5671" spans="60:120">
      <c r="BH5671" s="85"/>
      <c r="CL5671" s="85"/>
      <c r="DP5671" s="85"/>
    </row>
    <row r="5672" spans="60:120">
      <c r="BH5672" s="85"/>
      <c r="CL5672" s="85"/>
      <c r="DP5672" s="85"/>
    </row>
    <row r="5673" spans="60:120">
      <c r="BH5673" s="85"/>
      <c r="CL5673" s="85"/>
      <c r="DP5673" s="85"/>
    </row>
    <row r="5674" spans="60:120">
      <c r="BH5674" s="85"/>
      <c r="CL5674" s="85"/>
      <c r="DP5674" s="85"/>
    </row>
    <row r="5675" spans="60:120">
      <c r="BH5675" s="85"/>
      <c r="CL5675" s="85"/>
      <c r="DP5675" s="85"/>
    </row>
    <row r="5676" spans="60:120">
      <c r="BH5676" s="85"/>
      <c r="CL5676" s="85"/>
      <c r="DP5676" s="85"/>
    </row>
    <row r="5677" spans="60:120">
      <c r="BH5677" s="85"/>
      <c r="CL5677" s="85"/>
      <c r="DP5677" s="85"/>
    </row>
    <row r="5678" spans="60:120">
      <c r="BH5678" s="85"/>
      <c r="CL5678" s="85"/>
      <c r="DP5678" s="85"/>
    </row>
    <row r="5679" spans="60:120">
      <c r="BH5679" s="85"/>
      <c r="CL5679" s="85"/>
      <c r="DP5679" s="85"/>
    </row>
    <row r="5680" spans="60:120">
      <c r="BH5680" s="85"/>
      <c r="CL5680" s="85"/>
      <c r="DP5680" s="85"/>
    </row>
    <row r="5681" spans="60:120">
      <c r="BH5681" s="85"/>
      <c r="CL5681" s="85"/>
      <c r="DP5681" s="85"/>
    </row>
    <row r="5682" spans="60:120">
      <c r="BH5682" s="85"/>
      <c r="CL5682" s="85"/>
      <c r="DP5682" s="85"/>
    </row>
    <row r="5683" spans="60:120">
      <c r="BH5683" s="85"/>
      <c r="CL5683" s="85"/>
      <c r="DP5683" s="85"/>
    </row>
    <row r="5684" spans="60:120">
      <c r="BH5684" s="85"/>
      <c r="CL5684" s="85"/>
      <c r="DP5684" s="85"/>
    </row>
    <row r="5685" spans="60:120">
      <c r="BH5685" s="85"/>
      <c r="CL5685" s="85"/>
      <c r="DP5685" s="85"/>
    </row>
    <row r="5686" spans="60:120">
      <c r="BH5686" s="85"/>
      <c r="CL5686" s="85"/>
      <c r="DP5686" s="85"/>
    </row>
    <row r="5687" spans="60:120">
      <c r="BH5687" s="85"/>
      <c r="CL5687" s="85"/>
      <c r="DP5687" s="85"/>
    </row>
    <row r="5688" spans="60:120">
      <c r="BH5688" s="85"/>
      <c r="CL5688" s="85"/>
      <c r="DP5688" s="85"/>
    </row>
    <row r="5689" spans="60:120">
      <c r="BH5689" s="85"/>
      <c r="CL5689" s="85"/>
      <c r="DP5689" s="85"/>
    </row>
    <row r="5690" spans="60:120">
      <c r="BH5690" s="85"/>
      <c r="CL5690" s="85"/>
      <c r="DP5690" s="85"/>
    </row>
    <row r="5691" spans="60:120">
      <c r="BH5691" s="85"/>
      <c r="CL5691" s="85"/>
      <c r="DP5691" s="85"/>
    </row>
    <row r="5692" spans="60:120">
      <c r="BH5692" s="85"/>
      <c r="CL5692" s="85"/>
      <c r="DP5692" s="85"/>
    </row>
    <row r="5693" spans="60:120">
      <c r="BH5693" s="85"/>
      <c r="CL5693" s="85"/>
      <c r="DP5693" s="85"/>
    </row>
    <row r="5694" spans="60:120">
      <c r="BH5694" s="85"/>
      <c r="CL5694" s="85"/>
      <c r="DP5694" s="85"/>
    </row>
    <row r="5695" spans="60:120">
      <c r="BH5695" s="85"/>
      <c r="CL5695" s="85"/>
      <c r="DP5695" s="85"/>
    </row>
    <row r="5696" spans="60:120">
      <c r="BH5696" s="85"/>
      <c r="CL5696" s="85"/>
      <c r="DP5696" s="85"/>
    </row>
    <row r="5697" spans="60:120">
      <c r="BH5697" s="85"/>
      <c r="CL5697" s="85"/>
      <c r="DP5697" s="85"/>
    </row>
    <row r="5698" spans="60:120">
      <c r="BH5698" s="85"/>
      <c r="CL5698" s="85"/>
      <c r="DP5698" s="85"/>
    </row>
    <row r="5699" spans="60:120">
      <c r="BH5699" s="85"/>
      <c r="CL5699" s="85"/>
      <c r="DP5699" s="85"/>
    </row>
    <row r="5700" spans="60:120">
      <c r="BH5700" s="85"/>
      <c r="CL5700" s="85"/>
      <c r="DP5700" s="85"/>
    </row>
    <row r="5701" spans="60:120">
      <c r="BH5701" s="85"/>
      <c r="CL5701" s="85"/>
      <c r="DP5701" s="85"/>
    </row>
    <row r="5702" spans="60:120">
      <c r="BH5702" s="85"/>
      <c r="CL5702" s="85"/>
      <c r="DP5702" s="85"/>
    </row>
    <row r="5703" spans="60:120">
      <c r="BH5703" s="85"/>
      <c r="CL5703" s="85"/>
      <c r="DP5703" s="85"/>
    </row>
    <row r="5704" spans="60:120">
      <c r="BH5704" s="85"/>
      <c r="CL5704" s="85"/>
      <c r="DP5704" s="85"/>
    </row>
    <row r="5705" spans="60:120">
      <c r="BH5705" s="85"/>
      <c r="CL5705" s="85"/>
      <c r="DP5705" s="85"/>
    </row>
    <row r="5706" spans="60:120">
      <c r="BH5706" s="85"/>
      <c r="CL5706" s="85"/>
      <c r="DP5706" s="85"/>
    </row>
    <row r="5707" spans="60:120">
      <c r="BH5707" s="85"/>
      <c r="CL5707" s="85"/>
      <c r="DP5707" s="85"/>
    </row>
    <row r="5708" spans="60:120">
      <c r="BH5708" s="85"/>
      <c r="CL5708" s="85"/>
      <c r="DP5708" s="85"/>
    </row>
    <row r="5709" spans="60:120">
      <c r="BH5709" s="85"/>
      <c r="CL5709" s="85"/>
      <c r="DP5709" s="85"/>
    </row>
    <row r="5710" spans="60:120">
      <c r="BH5710" s="85"/>
      <c r="CL5710" s="85"/>
      <c r="DP5710" s="85"/>
    </row>
    <row r="5711" spans="60:120">
      <c r="BH5711" s="85"/>
      <c r="CL5711" s="85"/>
      <c r="DP5711" s="85"/>
    </row>
    <row r="5712" spans="60:120">
      <c r="BH5712" s="85"/>
      <c r="CL5712" s="85"/>
      <c r="DP5712" s="85"/>
    </row>
    <row r="5713" spans="60:120">
      <c r="BH5713" s="85"/>
      <c r="CL5713" s="85"/>
      <c r="DP5713" s="85"/>
    </row>
    <row r="5714" spans="60:120">
      <c r="BH5714" s="85"/>
      <c r="CL5714" s="85"/>
      <c r="DP5714" s="85"/>
    </row>
    <row r="5715" spans="60:120">
      <c r="BH5715" s="85"/>
      <c r="CL5715" s="85"/>
      <c r="DP5715" s="85"/>
    </row>
    <row r="5716" spans="60:120">
      <c r="BH5716" s="85"/>
      <c r="CL5716" s="85"/>
      <c r="DP5716" s="85"/>
    </row>
    <row r="5717" spans="60:120">
      <c r="BH5717" s="85"/>
      <c r="CL5717" s="85"/>
      <c r="DP5717" s="85"/>
    </row>
    <row r="5718" spans="60:120">
      <c r="BH5718" s="85"/>
      <c r="CL5718" s="85"/>
      <c r="DP5718" s="85"/>
    </row>
    <row r="5719" spans="60:120">
      <c r="BH5719" s="85"/>
      <c r="CL5719" s="85"/>
      <c r="DP5719" s="85"/>
    </row>
    <row r="5720" spans="60:120">
      <c r="BH5720" s="85"/>
      <c r="CL5720" s="85"/>
      <c r="DP5720" s="85"/>
    </row>
    <row r="5721" spans="60:120">
      <c r="BH5721" s="85"/>
      <c r="CL5721" s="85"/>
      <c r="DP5721" s="85"/>
    </row>
    <row r="5722" spans="60:120">
      <c r="BH5722" s="85"/>
      <c r="CL5722" s="85"/>
      <c r="DP5722" s="85"/>
    </row>
    <row r="5723" spans="60:120">
      <c r="BH5723" s="85"/>
      <c r="CL5723" s="85"/>
      <c r="DP5723" s="85"/>
    </row>
    <row r="5724" spans="60:120">
      <c r="BH5724" s="85"/>
      <c r="CL5724" s="85"/>
      <c r="DP5724" s="85"/>
    </row>
    <row r="5725" spans="60:120">
      <c r="BH5725" s="85"/>
      <c r="CL5725" s="85"/>
      <c r="DP5725" s="85"/>
    </row>
    <row r="5726" spans="60:120">
      <c r="BH5726" s="85"/>
      <c r="CL5726" s="85"/>
      <c r="DP5726" s="85"/>
    </row>
    <row r="5727" spans="60:120">
      <c r="BH5727" s="85"/>
      <c r="CL5727" s="85"/>
      <c r="DP5727" s="85"/>
    </row>
    <row r="5728" spans="60:120">
      <c r="BH5728" s="85"/>
      <c r="CL5728" s="85"/>
      <c r="DP5728" s="85"/>
    </row>
    <row r="5729" spans="60:120">
      <c r="BH5729" s="85"/>
      <c r="CL5729" s="85"/>
      <c r="DP5729" s="85"/>
    </row>
    <row r="5730" spans="60:120">
      <c r="BH5730" s="85"/>
      <c r="CL5730" s="85"/>
      <c r="DP5730" s="85"/>
    </row>
    <row r="5731" spans="60:120">
      <c r="BH5731" s="85"/>
      <c r="CL5731" s="85"/>
      <c r="DP5731" s="85"/>
    </row>
    <row r="5732" spans="60:120">
      <c r="BH5732" s="85"/>
      <c r="CL5732" s="85"/>
      <c r="DP5732" s="85"/>
    </row>
    <row r="5733" spans="60:120">
      <c r="BH5733" s="85"/>
      <c r="CL5733" s="85"/>
      <c r="DP5733" s="85"/>
    </row>
    <row r="5734" spans="60:120">
      <c r="BH5734" s="85"/>
      <c r="CL5734" s="85"/>
      <c r="DP5734" s="85"/>
    </row>
    <row r="5735" spans="60:120">
      <c r="BH5735" s="85"/>
      <c r="CL5735" s="85"/>
      <c r="DP5735" s="85"/>
    </row>
    <row r="5736" spans="60:120">
      <c r="BH5736" s="85"/>
      <c r="CL5736" s="85"/>
      <c r="DP5736" s="85"/>
    </row>
    <row r="5737" spans="60:120">
      <c r="BH5737" s="85"/>
      <c r="CL5737" s="85"/>
      <c r="DP5737" s="85"/>
    </row>
    <row r="5738" spans="60:120">
      <c r="BH5738" s="85"/>
      <c r="CL5738" s="85"/>
      <c r="DP5738" s="85"/>
    </row>
    <row r="5739" spans="60:120">
      <c r="BH5739" s="85"/>
      <c r="CL5739" s="85"/>
      <c r="DP5739" s="85"/>
    </row>
    <row r="5740" spans="60:120">
      <c r="BH5740" s="85"/>
      <c r="CL5740" s="85"/>
      <c r="DP5740" s="85"/>
    </row>
    <row r="5741" spans="60:120">
      <c r="BH5741" s="85"/>
      <c r="CL5741" s="85"/>
      <c r="DP5741" s="85"/>
    </row>
    <row r="5742" spans="60:120">
      <c r="BH5742" s="85"/>
      <c r="CL5742" s="85"/>
      <c r="DP5742" s="85"/>
    </row>
    <row r="5743" spans="60:120">
      <c r="BH5743" s="85"/>
      <c r="CL5743" s="85"/>
      <c r="DP5743" s="85"/>
    </row>
    <row r="5744" spans="60:120">
      <c r="BH5744" s="85"/>
      <c r="CL5744" s="85"/>
      <c r="DP5744" s="85"/>
    </row>
    <row r="5745" spans="60:120">
      <c r="BH5745" s="85"/>
      <c r="CL5745" s="85"/>
      <c r="DP5745" s="85"/>
    </row>
    <row r="5746" spans="60:120">
      <c r="BH5746" s="85"/>
      <c r="CL5746" s="85"/>
      <c r="DP5746" s="85"/>
    </row>
    <row r="5747" spans="60:120">
      <c r="BH5747" s="85"/>
      <c r="CL5747" s="85"/>
      <c r="DP5747" s="85"/>
    </row>
    <row r="5748" spans="60:120">
      <c r="BH5748" s="85"/>
      <c r="CL5748" s="85"/>
      <c r="DP5748" s="85"/>
    </row>
    <row r="5749" spans="60:120">
      <c r="BH5749" s="85"/>
      <c r="CL5749" s="85"/>
      <c r="DP5749" s="85"/>
    </row>
    <row r="5750" spans="60:120">
      <c r="BH5750" s="85"/>
      <c r="CL5750" s="85"/>
      <c r="DP5750" s="85"/>
    </row>
    <row r="5751" spans="60:120">
      <c r="BH5751" s="85"/>
      <c r="CL5751" s="85"/>
      <c r="DP5751" s="85"/>
    </row>
    <row r="5752" spans="60:120">
      <c r="BH5752" s="85"/>
      <c r="CL5752" s="85"/>
      <c r="DP5752" s="85"/>
    </row>
    <row r="5753" spans="60:120">
      <c r="BH5753" s="85"/>
      <c r="CL5753" s="85"/>
      <c r="DP5753" s="85"/>
    </row>
    <row r="5754" spans="60:120">
      <c r="BH5754" s="85"/>
      <c r="CL5754" s="85"/>
      <c r="DP5754" s="85"/>
    </row>
    <row r="5755" spans="60:120">
      <c r="BH5755" s="85"/>
      <c r="CL5755" s="85"/>
      <c r="DP5755" s="85"/>
    </row>
    <row r="5756" spans="60:120">
      <c r="BH5756" s="85"/>
      <c r="CL5756" s="85"/>
      <c r="DP5756" s="85"/>
    </row>
    <row r="5757" spans="60:120">
      <c r="BH5757" s="85"/>
      <c r="CL5757" s="85"/>
      <c r="DP5757" s="85"/>
    </row>
    <row r="5758" spans="60:120">
      <c r="BH5758" s="85"/>
      <c r="CL5758" s="85"/>
      <c r="DP5758" s="85"/>
    </row>
    <row r="5759" spans="60:120">
      <c r="BH5759" s="85"/>
      <c r="CL5759" s="85"/>
      <c r="DP5759" s="85"/>
    </row>
    <row r="5760" spans="60:120">
      <c r="BH5760" s="85"/>
      <c r="CL5760" s="85"/>
      <c r="DP5760" s="85"/>
    </row>
    <row r="5761" spans="60:120">
      <c r="BH5761" s="85"/>
      <c r="CL5761" s="85"/>
      <c r="DP5761" s="85"/>
    </row>
    <row r="5762" spans="60:120">
      <c r="BH5762" s="85"/>
      <c r="CL5762" s="85"/>
      <c r="DP5762" s="85"/>
    </row>
    <row r="5763" spans="60:120">
      <c r="BH5763" s="85"/>
      <c r="CL5763" s="85"/>
      <c r="DP5763" s="85"/>
    </row>
    <row r="5764" spans="60:120">
      <c r="BH5764" s="85"/>
      <c r="CL5764" s="85"/>
      <c r="DP5764" s="85"/>
    </row>
    <row r="5765" spans="60:120">
      <c r="BH5765" s="85"/>
      <c r="CL5765" s="85"/>
      <c r="DP5765" s="85"/>
    </row>
    <row r="5766" spans="60:120">
      <c r="BH5766" s="85"/>
      <c r="CL5766" s="85"/>
      <c r="DP5766" s="85"/>
    </row>
    <row r="5767" spans="60:120">
      <c r="BH5767" s="85"/>
      <c r="CL5767" s="85"/>
      <c r="DP5767" s="85"/>
    </row>
    <row r="5768" spans="60:120">
      <c r="BH5768" s="85"/>
      <c r="CL5768" s="85"/>
      <c r="DP5768" s="85"/>
    </row>
    <row r="5769" spans="60:120">
      <c r="BH5769" s="85"/>
      <c r="CL5769" s="85"/>
      <c r="DP5769" s="85"/>
    </row>
    <row r="5770" spans="60:120">
      <c r="BH5770" s="85"/>
      <c r="CL5770" s="85"/>
      <c r="DP5770" s="85"/>
    </row>
    <row r="5771" spans="60:120">
      <c r="BH5771" s="85"/>
      <c r="CL5771" s="85"/>
      <c r="DP5771" s="85"/>
    </row>
    <row r="5772" spans="60:120">
      <c r="BH5772" s="85"/>
      <c r="CL5772" s="85"/>
      <c r="DP5772" s="85"/>
    </row>
    <row r="5773" spans="60:120">
      <c r="BH5773" s="85"/>
      <c r="CL5773" s="85"/>
      <c r="DP5773" s="85"/>
    </row>
    <row r="5774" spans="60:120">
      <c r="BH5774" s="85"/>
      <c r="CL5774" s="85"/>
      <c r="DP5774" s="85"/>
    </row>
    <row r="5775" spans="60:120">
      <c r="BH5775" s="85"/>
      <c r="CL5775" s="85"/>
      <c r="DP5775" s="85"/>
    </row>
    <row r="5776" spans="60:120">
      <c r="BH5776" s="85"/>
      <c r="CL5776" s="85"/>
      <c r="DP5776" s="85"/>
    </row>
    <row r="5777" spans="60:120">
      <c r="BH5777" s="85"/>
      <c r="CL5777" s="85"/>
      <c r="DP5777" s="85"/>
    </row>
    <row r="5778" spans="60:120">
      <c r="BH5778" s="85"/>
      <c r="CL5778" s="85"/>
      <c r="DP5778" s="85"/>
    </row>
    <row r="5779" spans="60:120">
      <c r="BH5779" s="85"/>
      <c r="CL5779" s="85"/>
      <c r="DP5779" s="85"/>
    </row>
    <row r="5780" spans="60:120">
      <c r="BH5780" s="85"/>
      <c r="CL5780" s="85"/>
      <c r="DP5780" s="85"/>
    </row>
    <row r="5781" spans="60:120">
      <c r="BH5781" s="85"/>
      <c r="CL5781" s="85"/>
      <c r="DP5781" s="85"/>
    </row>
    <row r="5782" spans="60:120">
      <c r="BH5782" s="85"/>
      <c r="CL5782" s="85"/>
      <c r="DP5782" s="85"/>
    </row>
    <row r="5783" spans="60:120">
      <c r="BH5783" s="85"/>
      <c r="CL5783" s="85"/>
      <c r="DP5783" s="85"/>
    </row>
    <row r="5784" spans="60:120">
      <c r="BH5784" s="85"/>
      <c r="CL5784" s="85"/>
      <c r="DP5784" s="85"/>
    </row>
    <row r="5785" spans="60:120">
      <c r="BH5785" s="85"/>
      <c r="CL5785" s="85"/>
      <c r="DP5785" s="85"/>
    </row>
    <row r="5786" spans="60:120">
      <c r="BH5786" s="85"/>
      <c r="CL5786" s="85"/>
      <c r="DP5786" s="85"/>
    </row>
    <row r="5787" spans="60:120">
      <c r="BH5787" s="85"/>
      <c r="CL5787" s="85"/>
      <c r="DP5787" s="85"/>
    </row>
    <row r="5788" spans="60:120">
      <c r="BH5788" s="85"/>
      <c r="CL5788" s="85"/>
      <c r="DP5788" s="85"/>
    </row>
    <row r="5789" spans="60:120">
      <c r="BH5789" s="85"/>
      <c r="CL5789" s="85"/>
      <c r="DP5789" s="85"/>
    </row>
    <row r="5790" spans="60:120">
      <c r="BH5790" s="85"/>
      <c r="CL5790" s="85"/>
      <c r="DP5790" s="85"/>
    </row>
    <row r="5791" spans="60:120">
      <c r="BH5791" s="85"/>
      <c r="CL5791" s="85"/>
      <c r="DP5791" s="85"/>
    </row>
    <row r="5792" spans="60:120">
      <c r="BH5792" s="85"/>
      <c r="CL5792" s="85"/>
      <c r="DP5792" s="85"/>
    </row>
    <row r="5793" spans="60:120">
      <c r="BH5793" s="85"/>
      <c r="CL5793" s="85"/>
      <c r="DP5793" s="85"/>
    </row>
    <row r="5794" spans="60:120">
      <c r="BH5794" s="85"/>
      <c r="CL5794" s="85"/>
      <c r="DP5794" s="85"/>
    </row>
    <row r="5795" spans="60:120">
      <c r="BH5795" s="85"/>
      <c r="CL5795" s="85"/>
      <c r="DP5795" s="85"/>
    </row>
    <row r="5796" spans="60:120">
      <c r="BH5796" s="85"/>
      <c r="CL5796" s="85"/>
      <c r="DP5796" s="85"/>
    </row>
    <row r="5797" spans="60:120">
      <c r="BH5797" s="85"/>
      <c r="CL5797" s="85"/>
      <c r="DP5797" s="85"/>
    </row>
    <row r="5798" spans="60:120">
      <c r="BH5798" s="85"/>
      <c r="CL5798" s="85"/>
      <c r="DP5798" s="85"/>
    </row>
    <row r="5799" spans="60:120">
      <c r="BH5799" s="85"/>
      <c r="CL5799" s="85"/>
      <c r="DP5799" s="85"/>
    </row>
    <row r="5800" spans="60:120">
      <c r="BH5800" s="85"/>
      <c r="CL5800" s="85"/>
      <c r="DP5800" s="85"/>
    </row>
    <row r="5801" spans="60:120">
      <c r="BH5801" s="85"/>
      <c r="CL5801" s="85"/>
      <c r="DP5801" s="85"/>
    </row>
    <row r="5802" spans="60:120">
      <c r="BH5802" s="85"/>
      <c r="CL5802" s="85"/>
      <c r="DP5802" s="85"/>
    </row>
    <row r="5803" spans="60:120">
      <c r="BH5803" s="85"/>
      <c r="CL5803" s="85"/>
      <c r="DP5803" s="85"/>
    </row>
    <row r="5804" spans="60:120">
      <c r="BH5804" s="85"/>
      <c r="CL5804" s="85"/>
      <c r="DP5804" s="85"/>
    </row>
    <row r="5805" spans="60:120">
      <c r="BH5805" s="85"/>
      <c r="CL5805" s="85"/>
      <c r="DP5805" s="85"/>
    </row>
    <row r="5806" spans="60:120">
      <c r="BH5806" s="85"/>
      <c r="CL5806" s="85"/>
      <c r="DP5806" s="85"/>
    </row>
    <row r="5807" spans="60:120">
      <c r="BH5807" s="85"/>
      <c r="CL5807" s="85"/>
      <c r="DP5807" s="85"/>
    </row>
    <row r="5808" spans="60:120">
      <c r="BH5808" s="85"/>
      <c r="CL5808" s="85"/>
      <c r="DP5808" s="85"/>
    </row>
    <row r="5809" spans="60:120">
      <c r="BH5809" s="85"/>
      <c r="CL5809" s="85"/>
      <c r="DP5809" s="85"/>
    </row>
    <row r="5810" spans="60:120">
      <c r="BH5810" s="85"/>
      <c r="CL5810" s="85"/>
      <c r="DP5810" s="85"/>
    </row>
    <row r="5811" spans="60:120">
      <c r="BH5811" s="85"/>
      <c r="CL5811" s="85"/>
      <c r="DP5811" s="85"/>
    </row>
    <row r="5812" spans="60:120">
      <c r="BH5812" s="85"/>
      <c r="CL5812" s="85"/>
      <c r="DP5812" s="85"/>
    </row>
    <row r="5813" spans="60:120">
      <c r="BH5813" s="85"/>
      <c r="CL5813" s="85"/>
      <c r="DP5813" s="85"/>
    </row>
    <row r="5814" spans="60:120">
      <c r="BH5814" s="85"/>
      <c r="CL5814" s="85"/>
      <c r="DP5814" s="85"/>
    </row>
    <row r="5815" spans="60:120">
      <c r="BH5815" s="85"/>
      <c r="CL5815" s="85"/>
      <c r="DP5815" s="85"/>
    </row>
    <row r="5816" spans="60:120">
      <c r="BH5816" s="85"/>
      <c r="CL5816" s="85"/>
      <c r="DP5816" s="85"/>
    </row>
    <row r="5817" spans="60:120">
      <c r="BH5817" s="85"/>
      <c r="CL5817" s="85"/>
      <c r="DP5817" s="85"/>
    </row>
    <row r="5818" spans="60:120">
      <c r="BH5818" s="85"/>
      <c r="CL5818" s="85"/>
      <c r="DP5818" s="85"/>
    </row>
    <row r="5819" spans="60:120">
      <c r="BH5819" s="85"/>
      <c r="CL5819" s="85"/>
      <c r="DP5819" s="85"/>
    </row>
    <row r="5820" spans="60:120">
      <c r="BH5820" s="85"/>
      <c r="CL5820" s="85"/>
      <c r="DP5820" s="85"/>
    </row>
    <row r="5821" spans="60:120">
      <c r="BH5821" s="85"/>
      <c r="CL5821" s="85"/>
      <c r="DP5821" s="85"/>
    </row>
    <row r="5822" spans="60:120">
      <c r="BH5822" s="85"/>
      <c r="CL5822" s="85"/>
      <c r="DP5822" s="85"/>
    </row>
    <row r="5823" spans="60:120">
      <c r="BH5823" s="85"/>
      <c r="CL5823" s="85"/>
      <c r="DP5823" s="85"/>
    </row>
    <row r="5824" spans="60:120">
      <c r="BH5824" s="85"/>
      <c r="CL5824" s="85"/>
      <c r="DP5824" s="85"/>
    </row>
    <row r="5825" spans="60:120">
      <c r="BH5825" s="85"/>
      <c r="CL5825" s="85"/>
      <c r="DP5825" s="85"/>
    </row>
    <row r="5826" spans="60:120">
      <c r="BH5826" s="85"/>
      <c r="CL5826" s="85"/>
      <c r="DP5826" s="85"/>
    </row>
    <row r="5827" spans="60:120">
      <c r="BH5827" s="85"/>
      <c r="CL5827" s="85"/>
      <c r="DP5827" s="85"/>
    </row>
    <row r="5828" spans="60:120">
      <c r="BH5828" s="85"/>
      <c r="CL5828" s="85"/>
      <c r="DP5828" s="85"/>
    </row>
    <row r="5829" spans="60:120">
      <c r="BH5829" s="85"/>
      <c r="CL5829" s="85"/>
      <c r="DP5829" s="85"/>
    </row>
    <row r="5830" spans="60:120">
      <c r="BH5830" s="85"/>
      <c r="CL5830" s="85"/>
      <c r="DP5830" s="85"/>
    </row>
    <row r="5831" spans="60:120">
      <c r="BH5831" s="85"/>
      <c r="CL5831" s="85"/>
      <c r="DP5831" s="85"/>
    </row>
    <row r="5832" spans="60:120">
      <c r="BH5832" s="85"/>
      <c r="CL5832" s="85"/>
      <c r="DP5832" s="85"/>
    </row>
    <row r="5833" spans="60:120">
      <c r="BH5833" s="85"/>
      <c r="CL5833" s="85"/>
      <c r="DP5833" s="85"/>
    </row>
    <row r="5834" spans="60:120">
      <c r="BH5834" s="85"/>
      <c r="CL5834" s="85"/>
      <c r="DP5834" s="85"/>
    </row>
    <row r="5835" spans="60:120">
      <c r="BH5835" s="85"/>
      <c r="CL5835" s="85"/>
      <c r="DP5835" s="85"/>
    </row>
    <row r="5836" spans="60:120">
      <c r="BH5836" s="85"/>
      <c r="CL5836" s="85"/>
      <c r="DP5836" s="85"/>
    </row>
    <row r="5837" spans="60:120">
      <c r="BH5837" s="85"/>
      <c r="CL5837" s="85"/>
      <c r="DP5837" s="85"/>
    </row>
    <row r="5838" spans="60:120">
      <c r="BH5838" s="85"/>
      <c r="CL5838" s="85"/>
      <c r="DP5838" s="85"/>
    </row>
    <row r="5839" spans="60:120">
      <c r="BH5839" s="85"/>
      <c r="CL5839" s="85"/>
      <c r="DP5839" s="85"/>
    </row>
    <row r="5840" spans="60:120">
      <c r="BH5840" s="85"/>
      <c r="CL5840" s="85"/>
      <c r="DP5840" s="85"/>
    </row>
    <row r="5841" spans="60:120">
      <c r="BH5841" s="85"/>
      <c r="CL5841" s="85"/>
      <c r="DP5841" s="85"/>
    </row>
    <row r="5842" spans="60:120">
      <c r="BH5842" s="85"/>
      <c r="CL5842" s="85"/>
      <c r="DP5842" s="85"/>
    </row>
    <row r="5843" spans="60:120">
      <c r="BH5843" s="85"/>
      <c r="CL5843" s="85"/>
      <c r="DP5843" s="85"/>
    </row>
    <row r="5844" spans="60:120">
      <c r="BH5844" s="85"/>
      <c r="CL5844" s="85"/>
      <c r="DP5844" s="85"/>
    </row>
    <row r="5845" spans="60:120">
      <c r="BH5845" s="85"/>
      <c r="CL5845" s="85"/>
      <c r="DP5845" s="85"/>
    </row>
    <row r="5846" spans="60:120">
      <c r="BH5846" s="85"/>
      <c r="CL5846" s="85"/>
      <c r="DP5846" s="85"/>
    </row>
    <row r="5847" spans="60:120">
      <c r="BH5847" s="85"/>
      <c r="CL5847" s="85"/>
      <c r="DP5847" s="85"/>
    </row>
    <row r="5848" spans="60:120">
      <c r="BH5848" s="85"/>
      <c r="CL5848" s="85"/>
      <c r="DP5848" s="85"/>
    </row>
    <row r="5849" spans="60:120">
      <c r="BH5849" s="85"/>
      <c r="CL5849" s="85"/>
      <c r="DP5849" s="85"/>
    </row>
    <row r="5850" spans="60:120">
      <c r="BH5850" s="85"/>
      <c r="CL5850" s="85"/>
      <c r="DP5850" s="85"/>
    </row>
    <row r="5851" spans="60:120">
      <c r="BH5851" s="85"/>
      <c r="CL5851" s="85"/>
      <c r="DP5851" s="85"/>
    </row>
    <row r="5852" spans="60:120">
      <c r="BH5852" s="85"/>
      <c r="CL5852" s="85"/>
      <c r="DP5852" s="85"/>
    </row>
    <row r="5853" spans="60:120">
      <c r="BH5853" s="85"/>
      <c r="CL5853" s="85"/>
      <c r="DP5853" s="85"/>
    </row>
    <row r="5854" spans="60:120">
      <c r="BH5854" s="85"/>
      <c r="CL5854" s="85"/>
      <c r="DP5854" s="85"/>
    </row>
    <row r="5855" spans="60:120">
      <c r="BH5855" s="85"/>
      <c r="CL5855" s="85"/>
      <c r="DP5855" s="85"/>
    </row>
    <row r="5856" spans="60:120">
      <c r="BH5856" s="85"/>
      <c r="CL5856" s="85"/>
      <c r="DP5856" s="85"/>
    </row>
    <row r="5857" spans="60:120">
      <c r="BH5857" s="85"/>
      <c r="CL5857" s="85"/>
      <c r="DP5857" s="85"/>
    </row>
    <row r="5858" spans="60:120">
      <c r="BH5858" s="85"/>
      <c r="CL5858" s="85"/>
      <c r="DP5858" s="85"/>
    </row>
    <row r="5859" spans="60:120">
      <c r="BH5859" s="85"/>
      <c r="CL5859" s="85"/>
      <c r="DP5859" s="85"/>
    </row>
    <row r="5860" spans="60:120">
      <c r="BH5860" s="85"/>
      <c r="CL5860" s="85"/>
      <c r="DP5860" s="85"/>
    </row>
    <row r="5861" spans="60:120">
      <c r="BH5861" s="85"/>
      <c r="CL5861" s="85"/>
      <c r="DP5861" s="85"/>
    </row>
    <row r="5862" spans="60:120">
      <c r="BH5862" s="85"/>
      <c r="CL5862" s="85"/>
      <c r="DP5862" s="85"/>
    </row>
    <row r="5863" spans="60:120">
      <c r="BH5863" s="85"/>
      <c r="CL5863" s="85"/>
      <c r="DP5863" s="85"/>
    </row>
    <row r="5864" spans="60:120">
      <c r="BH5864" s="85"/>
      <c r="CL5864" s="85"/>
      <c r="DP5864" s="85"/>
    </row>
    <row r="5865" spans="60:120">
      <c r="BH5865" s="85"/>
      <c r="CL5865" s="85"/>
      <c r="DP5865" s="85"/>
    </row>
    <row r="5866" spans="60:120">
      <c r="BH5866" s="85"/>
      <c r="CL5866" s="85"/>
      <c r="DP5866" s="85"/>
    </row>
    <row r="5867" spans="60:120">
      <c r="BH5867" s="85"/>
      <c r="CL5867" s="85"/>
      <c r="DP5867" s="85"/>
    </row>
    <row r="5868" spans="60:120">
      <c r="BH5868" s="85"/>
      <c r="CL5868" s="85"/>
      <c r="DP5868" s="85"/>
    </row>
    <row r="5869" spans="60:120">
      <c r="BH5869" s="85"/>
      <c r="CL5869" s="85"/>
      <c r="DP5869" s="85"/>
    </row>
    <row r="5870" spans="60:120">
      <c r="BH5870" s="85"/>
      <c r="CL5870" s="85"/>
      <c r="DP5870" s="85"/>
    </row>
    <row r="5871" spans="60:120">
      <c r="BH5871" s="85"/>
      <c r="CL5871" s="85"/>
      <c r="DP5871" s="85"/>
    </row>
    <row r="5872" spans="60:120">
      <c r="BH5872" s="85"/>
      <c r="CL5872" s="85"/>
      <c r="DP5872" s="85"/>
    </row>
    <row r="5873" spans="60:120">
      <c r="BH5873" s="85"/>
      <c r="CL5873" s="85"/>
      <c r="DP5873" s="85"/>
    </row>
    <row r="5874" spans="60:120">
      <c r="BH5874" s="85"/>
      <c r="CL5874" s="85"/>
      <c r="DP5874" s="85"/>
    </row>
    <row r="5875" spans="60:120">
      <c r="BH5875" s="85"/>
      <c r="CL5875" s="85"/>
      <c r="DP5875" s="85"/>
    </row>
    <row r="5876" spans="60:120">
      <c r="BH5876" s="85"/>
      <c r="CL5876" s="85"/>
      <c r="DP5876" s="85"/>
    </row>
    <row r="5877" spans="60:120">
      <c r="BH5877" s="85"/>
      <c r="CL5877" s="85"/>
      <c r="DP5877" s="85"/>
    </row>
    <row r="5878" spans="60:120">
      <c r="BH5878" s="85"/>
      <c r="CL5878" s="85"/>
      <c r="DP5878" s="85"/>
    </row>
    <row r="5879" spans="60:120">
      <c r="BH5879" s="85"/>
      <c r="CL5879" s="85"/>
      <c r="DP5879" s="85"/>
    </row>
    <row r="5880" spans="60:120">
      <c r="BH5880" s="85"/>
      <c r="CL5880" s="85"/>
      <c r="DP5880" s="85"/>
    </row>
    <row r="5881" spans="60:120">
      <c r="BH5881" s="85"/>
      <c r="CL5881" s="85"/>
      <c r="DP5881" s="85"/>
    </row>
    <row r="5882" spans="60:120">
      <c r="BH5882" s="85"/>
      <c r="CL5882" s="85"/>
      <c r="DP5882" s="85"/>
    </row>
    <row r="5883" spans="60:120">
      <c r="BH5883" s="85"/>
      <c r="CL5883" s="85"/>
      <c r="DP5883" s="85"/>
    </row>
    <row r="5884" spans="60:120">
      <c r="BH5884" s="85"/>
      <c r="CL5884" s="85"/>
      <c r="DP5884" s="85"/>
    </row>
    <row r="5885" spans="60:120">
      <c r="BH5885" s="85"/>
      <c r="CL5885" s="85"/>
      <c r="DP5885" s="85"/>
    </row>
    <row r="5886" spans="60:120">
      <c r="BH5886" s="85"/>
      <c r="CL5886" s="85"/>
      <c r="DP5886" s="85"/>
    </row>
    <row r="5887" spans="60:120">
      <c r="BH5887" s="85"/>
      <c r="CL5887" s="85"/>
      <c r="DP5887" s="85"/>
    </row>
    <row r="5888" spans="60:120">
      <c r="BH5888" s="85"/>
      <c r="CL5888" s="85"/>
      <c r="DP5888" s="85"/>
    </row>
    <row r="5889" spans="60:120">
      <c r="BH5889" s="85"/>
      <c r="CL5889" s="85"/>
      <c r="DP5889" s="85"/>
    </row>
    <row r="5890" spans="60:120">
      <c r="BH5890" s="85"/>
      <c r="CL5890" s="85"/>
      <c r="DP5890" s="85"/>
    </row>
    <row r="5891" spans="60:120">
      <c r="BH5891" s="85"/>
      <c r="CL5891" s="85"/>
      <c r="DP5891" s="85"/>
    </row>
    <row r="5892" spans="60:120">
      <c r="BH5892" s="85"/>
      <c r="CL5892" s="85"/>
      <c r="DP5892" s="85"/>
    </row>
    <row r="5893" spans="60:120">
      <c r="BH5893" s="85"/>
      <c r="CL5893" s="85"/>
      <c r="DP5893" s="85"/>
    </row>
    <row r="5894" spans="60:120">
      <c r="BH5894" s="85"/>
      <c r="CL5894" s="85"/>
      <c r="DP5894" s="85"/>
    </row>
    <row r="5895" spans="60:120">
      <c r="BH5895" s="85"/>
      <c r="CL5895" s="85"/>
      <c r="DP5895" s="85"/>
    </row>
    <row r="5896" spans="60:120">
      <c r="BH5896" s="85"/>
      <c r="CL5896" s="85"/>
      <c r="DP5896" s="85"/>
    </row>
    <row r="5897" spans="60:120">
      <c r="BH5897" s="85"/>
      <c r="CL5897" s="85"/>
      <c r="DP5897" s="85"/>
    </row>
    <row r="5898" spans="60:120">
      <c r="BH5898" s="85"/>
      <c r="CL5898" s="85"/>
      <c r="DP5898" s="85"/>
    </row>
    <row r="5899" spans="60:120">
      <c r="BH5899" s="85"/>
      <c r="CL5899" s="85"/>
      <c r="DP5899" s="85"/>
    </row>
    <row r="5900" spans="60:120">
      <c r="BH5900" s="85"/>
      <c r="CL5900" s="85"/>
      <c r="DP5900" s="85"/>
    </row>
    <row r="5901" spans="60:120">
      <c r="BH5901" s="85"/>
      <c r="CL5901" s="85"/>
      <c r="DP5901" s="85"/>
    </row>
    <row r="5902" spans="60:120">
      <c r="BH5902" s="85"/>
      <c r="CL5902" s="85"/>
      <c r="DP5902" s="85"/>
    </row>
    <row r="5903" spans="60:120">
      <c r="BH5903" s="85"/>
      <c r="CL5903" s="85"/>
      <c r="DP5903" s="85"/>
    </row>
    <row r="5904" spans="60:120">
      <c r="BH5904" s="85"/>
      <c r="CL5904" s="85"/>
      <c r="DP5904" s="85"/>
    </row>
    <row r="5905" spans="60:120">
      <c r="BH5905" s="85"/>
      <c r="CL5905" s="85"/>
      <c r="DP5905" s="85"/>
    </row>
    <row r="5906" spans="60:120">
      <c r="BH5906" s="85"/>
      <c r="CL5906" s="85"/>
      <c r="DP5906" s="85"/>
    </row>
    <row r="5907" spans="60:120">
      <c r="BH5907" s="85"/>
      <c r="CL5907" s="85"/>
      <c r="DP5907" s="85"/>
    </row>
    <row r="5908" spans="60:120">
      <c r="BH5908" s="85"/>
      <c r="CL5908" s="85"/>
      <c r="DP5908" s="85"/>
    </row>
    <row r="5909" spans="60:120">
      <c r="BH5909" s="85"/>
      <c r="CL5909" s="85"/>
      <c r="DP5909" s="85"/>
    </row>
    <row r="5910" spans="60:120">
      <c r="BH5910" s="85"/>
      <c r="CL5910" s="85"/>
      <c r="DP5910" s="85"/>
    </row>
    <row r="5911" spans="60:120">
      <c r="BH5911" s="85"/>
      <c r="CL5911" s="85"/>
      <c r="DP5911" s="85"/>
    </row>
    <row r="5912" spans="60:120">
      <c r="BH5912" s="85"/>
      <c r="CL5912" s="85"/>
      <c r="DP5912" s="85"/>
    </row>
    <row r="5913" spans="60:120">
      <c r="BH5913" s="85"/>
      <c r="CL5913" s="85"/>
      <c r="DP5913" s="85"/>
    </row>
    <row r="5914" spans="60:120">
      <c r="BH5914" s="85"/>
      <c r="CL5914" s="85"/>
      <c r="DP5914" s="85"/>
    </row>
    <row r="5915" spans="60:120">
      <c r="BH5915" s="85"/>
      <c r="CL5915" s="85"/>
      <c r="DP5915" s="85"/>
    </row>
    <row r="5916" spans="60:120">
      <c r="BH5916" s="85"/>
      <c r="CL5916" s="85"/>
      <c r="DP5916" s="85"/>
    </row>
    <row r="5917" spans="60:120">
      <c r="BH5917" s="85"/>
      <c r="CL5917" s="85"/>
      <c r="DP5917" s="85"/>
    </row>
    <row r="5918" spans="60:120">
      <c r="BH5918" s="85"/>
      <c r="CL5918" s="85"/>
      <c r="DP5918" s="85"/>
    </row>
    <row r="5919" spans="60:120">
      <c r="BH5919" s="85"/>
      <c r="CL5919" s="85"/>
      <c r="DP5919" s="85"/>
    </row>
    <row r="5920" spans="60:120">
      <c r="BH5920" s="85"/>
      <c r="CL5920" s="85"/>
      <c r="DP5920" s="85"/>
    </row>
    <row r="5921" spans="60:120">
      <c r="BH5921" s="85"/>
      <c r="CL5921" s="85"/>
      <c r="DP5921" s="85"/>
    </row>
    <row r="5922" spans="60:120">
      <c r="BH5922" s="85"/>
      <c r="CL5922" s="85"/>
      <c r="DP5922" s="85"/>
    </row>
    <row r="5923" spans="60:120">
      <c r="BH5923" s="85"/>
      <c r="CL5923" s="85"/>
      <c r="DP5923" s="85"/>
    </row>
    <row r="5924" spans="60:120">
      <c r="BH5924" s="85"/>
      <c r="CL5924" s="85"/>
      <c r="DP5924" s="85"/>
    </row>
    <row r="5925" spans="60:120">
      <c r="BH5925" s="85"/>
      <c r="CL5925" s="85"/>
      <c r="DP5925" s="85"/>
    </row>
    <row r="5926" spans="60:120">
      <c r="BH5926" s="85"/>
      <c r="CL5926" s="85"/>
      <c r="DP5926" s="85"/>
    </row>
    <row r="5927" spans="60:120">
      <c r="BH5927" s="85"/>
      <c r="CL5927" s="85"/>
      <c r="DP5927" s="85"/>
    </row>
    <row r="5928" spans="60:120">
      <c r="BH5928" s="85"/>
      <c r="CL5928" s="85"/>
      <c r="DP5928" s="85"/>
    </row>
    <row r="5929" spans="60:120">
      <c r="BH5929" s="85"/>
      <c r="CL5929" s="85"/>
      <c r="DP5929" s="85"/>
    </row>
    <row r="5930" spans="60:120">
      <c r="BH5930" s="85"/>
      <c r="CL5930" s="85"/>
      <c r="DP5930" s="85"/>
    </row>
    <row r="5931" spans="60:120">
      <c r="BH5931" s="85"/>
      <c r="CL5931" s="85"/>
      <c r="DP5931" s="85"/>
    </row>
    <row r="5932" spans="60:120">
      <c r="BH5932" s="85"/>
      <c r="CL5932" s="85"/>
      <c r="DP5932" s="85"/>
    </row>
    <row r="5933" spans="60:120">
      <c r="BH5933" s="85"/>
      <c r="CL5933" s="85"/>
      <c r="DP5933" s="85"/>
    </row>
    <row r="5934" spans="60:120">
      <c r="BH5934" s="85"/>
      <c r="CL5934" s="85"/>
      <c r="DP5934" s="85"/>
    </row>
    <row r="5935" spans="60:120">
      <c r="BH5935" s="85"/>
      <c r="CL5935" s="85"/>
      <c r="DP5935" s="85"/>
    </row>
    <row r="5936" spans="60:120">
      <c r="BH5936" s="85"/>
      <c r="CL5936" s="85"/>
      <c r="DP5936" s="85"/>
    </row>
    <row r="5937" spans="60:120">
      <c r="BH5937" s="85"/>
      <c r="CL5937" s="85"/>
      <c r="DP5937" s="85"/>
    </row>
    <row r="5938" spans="60:120">
      <c r="BH5938" s="85"/>
      <c r="CL5938" s="85"/>
      <c r="DP5938" s="85"/>
    </row>
    <row r="5939" spans="60:120">
      <c r="BH5939" s="85"/>
      <c r="CL5939" s="85"/>
      <c r="DP5939" s="85"/>
    </row>
    <row r="5940" spans="60:120">
      <c r="BH5940" s="85"/>
      <c r="CL5940" s="85"/>
      <c r="DP5940" s="85"/>
    </row>
    <row r="5941" spans="60:120">
      <c r="BH5941" s="85"/>
      <c r="CL5941" s="85"/>
      <c r="DP5941" s="85"/>
    </row>
    <row r="5942" spans="60:120">
      <c r="BH5942" s="85"/>
      <c r="CL5942" s="85"/>
      <c r="DP5942" s="85"/>
    </row>
    <row r="5943" spans="60:120">
      <c r="BH5943" s="85"/>
      <c r="CL5943" s="85"/>
      <c r="DP5943" s="85"/>
    </row>
    <row r="5944" spans="60:120">
      <c r="BH5944" s="85"/>
      <c r="CL5944" s="85"/>
      <c r="DP5944" s="85"/>
    </row>
    <row r="5945" spans="60:120">
      <c r="BH5945" s="85"/>
      <c r="CL5945" s="85"/>
      <c r="DP5945" s="85"/>
    </row>
    <row r="5946" spans="60:120">
      <c r="BH5946" s="85"/>
      <c r="CL5946" s="85"/>
      <c r="DP5946" s="85"/>
    </row>
    <row r="5947" spans="60:120">
      <c r="BH5947" s="85"/>
      <c r="CL5947" s="85"/>
      <c r="DP5947" s="85"/>
    </row>
    <row r="5948" spans="60:120">
      <c r="BH5948" s="85"/>
      <c r="CL5948" s="85"/>
      <c r="DP5948" s="85"/>
    </row>
    <row r="5949" spans="60:120">
      <c r="BH5949" s="85"/>
      <c r="CL5949" s="85"/>
      <c r="DP5949" s="85"/>
    </row>
    <row r="5950" spans="60:120">
      <c r="BH5950" s="85"/>
      <c r="CL5950" s="85"/>
      <c r="DP5950" s="85"/>
    </row>
    <row r="5951" spans="60:120">
      <c r="BH5951" s="85"/>
      <c r="CL5951" s="85"/>
      <c r="DP5951" s="85"/>
    </row>
    <row r="5952" spans="60:120">
      <c r="BH5952" s="85"/>
      <c r="CL5952" s="85"/>
      <c r="DP5952" s="85"/>
    </row>
    <row r="5953" spans="60:120">
      <c r="BH5953" s="85"/>
      <c r="CL5953" s="85"/>
      <c r="DP5953" s="85"/>
    </row>
    <row r="5954" spans="60:120">
      <c r="BH5954" s="85"/>
      <c r="CL5954" s="85"/>
      <c r="DP5954" s="85"/>
    </row>
    <row r="5955" spans="60:120">
      <c r="BH5955" s="85"/>
      <c r="CL5955" s="85"/>
      <c r="DP5955" s="85"/>
    </row>
    <row r="5956" spans="60:120">
      <c r="BH5956" s="85"/>
      <c r="CL5956" s="85"/>
      <c r="DP5956" s="85"/>
    </row>
    <row r="5957" spans="60:120">
      <c r="BH5957" s="85"/>
      <c r="CL5957" s="85"/>
      <c r="DP5957" s="85"/>
    </row>
    <row r="5958" spans="60:120">
      <c r="BH5958" s="85"/>
      <c r="CL5958" s="85"/>
      <c r="DP5958" s="85"/>
    </row>
    <row r="5959" spans="60:120">
      <c r="BH5959" s="85"/>
      <c r="CL5959" s="85"/>
      <c r="DP5959" s="85"/>
    </row>
    <row r="5960" spans="60:120">
      <c r="BH5960" s="85"/>
      <c r="CL5960" s="85"/>
      <c r="DP5960" s="85"/>
    </row>
    <row r="5961" spans="60:120">
      <c r="BH5961" s="85"/>
      <c r="CL5961" s="85"/>
      <c r="DP5961" s="85"/>
    </row>
    <row r="5962" spans="60:120">
      <c r="BH5962" s="85"/>
      <c r="CL5962" s="85"/>
      <c r="DP5962" s="85"/>
    </row>
    <row r="5963" spans="60:120">
      <c r="BH5963" s="85"/>
      <c r="CL5963" s="85"/>
      <c r="DP5963" s="85"/>
    </row>
    <row r="5964" spans="60:120">
      <c r="BH5964" s="85"/>
      <c r="CL5964" s="85"/>
      <c r="DP5964" s="85"/>
    </row>
    <row r="5965" spans="60:120">
      <c r="BH5965" s="85"/>
      <c r="CL5965" s="85"/>
      <c r="DP5965" s="85"/>
    </row>
    <row r="5966" spans="60:120">
      <c r="BH5966" s="85"/>
      <c r="CL5966" s="85"/>
      <c r="DP5966" s="85"/>
    </row>
    <row r="5967" spans="60:120">
      <c r="BH5967" s="85"/>
      <c r="CL5967" s="85"/>
      <c r="DP5967" s="85"/>
    </row>
    <row r="5968" spans="60:120">
      <c r="BH5968" s="85"/>
      <c r="CL5968" s="85"/>
      <c r="DP5968" s="85"/>
    </row>
    <row r="5969" spans="60:120">
      <c r="BH5969" s="85"/>
      <c r="CL5969" s="85"/>
      <c r="DP5969" s="85"/>
    </row>
    <row r="5970" spans="60:120">
      <c r="BH5970" s="85"/>
      <c r="CL5970" s="85"/>
      <c r="DP5970" s="85"/>
    </row>
    <row r="5971" spans="60:120">
      <c r="BH5971" s="85"/>
      <c r="CL5971" s="85"/>
      <c r="DP5971" s="85"/>
    </row>
    <row r="5972" spans="60:120">
      <c r="BH5972" s="85"/>
      <c r="CL5972" s="85"/>
      <c r="DP5972" s="85"/>
    </row>
    <row r="5973" spans="60:120">
      <c r="BH5973" s="85"/>
      <c r="CL5973" s="85"/>
      <c r="DP5973" s="85"/>
    </row>
    <row r="5974" spans="60:120">
      <c r="BH5974" s="85"/>
      <c r="CL5974" s="85"/>
      <c r="DP5974" s="85"/>
    </row>
    <row r="5975" spans="60:120">
      <c r="BH5975" s="85"/>
      <c r="CL5975" s="85"/>
      <c r="DP5975" s="85"/>
    </row>
    <row r="5976" spans="60:120">
      <c r="BH5976" s="85"/>
      <c r="CL5976" s="85"/>
      <c r="DP5976" s="85"/>
    </row>
    <row r="5977" spans="60:120">
      <c r="BH5977" s="85"/>
      <c r="CL5977" s="85"/>
      <c r="DP5977" s="85"/>
    </row>
    <row r="5978" spans="60:120">
      <c r="BH5978" s="85"/>
      <c r="CL5978" s="85"/>
      <c r="DP5978" s="85"/>
    </row>
    <row r="5979" spans="60:120">
      <c r="BH5979" s="85"/>
      <c r="CL5979" s="85"/>
      <c r="DP5979" s="85"/>
    </row>
    <row r="5980" spans="60:120">
      <c r="BH5980" s="85"/>
      <c r="CL5980" s="85"/>
      <c r="DP5980" s="85"/>
    </row>
    <row r="5981" spans="60:120">
      <c r="BH5981" s="85"/>
      <c r="CL5981" s="85"/>
      <c r="DP5981" s="85"/>
    </row>
    <row r="5982" spans="60:120">
      <c r="BH5982" s="85"/>
      <c r="CL5982" s="85"/>
      <c r="DP5982" s="85"/>
    </row>
    <row r="5983" spans="60:120">
      <c r="BH5983" s="85"/>
      <c r="CL5983" s="85"/>
      <c r="DP5983" s="85"/>
    </row>
    <row r="5984" spans="60:120">
      <c r="BH5984" s="85"/>
      <c r="CL5984" s="85"/>
      <c r="DP5984" s="85"/>
    </row>
    <row r="5985" spans="60:120">
      <c r="BH5985" s="85"/>
      <c r="CL5985" s="85"/>
      <c r="DP5985" s="85"/>
    </row>
    <row r="5986" spans="60:120">
      <c r="BH5986" s="85"/>
      <c r="CL5986" s="85"/>
      <c r="DP5986" s="85"/>
    </row>
    <row r="5987" spans="60:120">
      <c r="BH5987" s="85"/>
      <c r="CL5987" s="85"/>
      <c r="DP5987" s="85"/>
    </row>
    <row r="5988" spans="60:120">
      <c r="BH5988" s="85"/>
      <c r="CL5988" s="85"/>
      <c r="DP5988" s="85"/>
    </row>
    <row r="5989" spans="60:120">
      <c r="BH5989" s="85"/>
      <c r="CL5989" s="85"/>
      <c r="DP5989" s="85"/>
    </row>
    <row r="5990" spans="60:120">
      <c r="BH5990" s="85"/>
      <c r="CL5990" s="85"/>
      <c r="DP5990" s="85"/>
    </row>
    <row r="5991" spans="60:120">
      <c r="BH5991" s="85"/>
      <c r="CL5991" s="85"/>
      <c r="DP5991" s="85"/>
    </row>
    <row r="5992" spans="60:120">
      <c r="BH5992" s="85"/>
      <c r="CL5992" s="85"/>
      <c r="DP5992" s="85"/>
    </row>
    <row r="5993" spans="60:120">
      <c r="BH5993" s="85"/>
      <c r="CL5993" s="85"/>
      <c r="DP5993" s="85"/>
    </row>
    <row r="5994" spans="60:120">
      <c r="BH5994" s="85"/>
      <c r="CL5994" s="85"/>
      <c r="DP5994" s="85"/>
    </row>
    <row r="5995" spans="60:120">
      <c r="BH5995" s="85"/>
      <c r="CL5995" s="85"/>
      <c r="DP5995" s="85"/>
    </row>
    <row r="5996" spans="60:120">
      <c r="BH5996" s="85"/>
      <c r="CL5996" s="85"/>
      <c r="DP5996" s="85"/>
    </row>
    <row r="5997" spans="60:120">
      <c r="BH5997" s="85"/>
      <c r="CL5997" s="85"/>
      <c r="DP5997" s="85"/>
    </row>
    <row r="5998" spans="60:120">
      <c r="BH5998" s="85"/>
      <c r="CL5998" s="85"/>
      <c r="DP5998" s="85"/>
    </row>
    <row r="5999" spans="60:120">
      <c r="BH5999" s="85"/>
      <c r="CL5999" s="85"/>
      <c r="DP5999" s="85"/>
    </row>
    <row r="6000" spans="60:120">
      <c r="BH6000" s="85"/>
      <c r="CL6000" s="85"/>
      <c r="DP6000" s="85"/>
    </row>
    <row r="6001" spans="60:120">
      <c r="BH6001" s="85"/>
      <c r="CL6001" s="85"/>
      <c r="DP6001" s="85"/>
    </row>
    <row r="6002" spans="60:120">
      <c r="BH6002" s="85"/>
      <c r="CL6002" s="85"/>
      <c r="DP6002" s="85"/>
    </row>
    <row r="6003" spans="60:120">
      <c r="BH6003" s="85"/>
      <c r="CL6003" s="85"/>
      <c r="DP6003" s="85"/>
    </row>
    <row r="6004" spans="60:120">
      <c r="BH6004" s="85"/>
      <c r="CL6004" s="85"/>
      <c r="DP6004" s="85"/>
    </row>
    <row r="6005" spans="60:120">
      <c r="BH6005" s="85"/>
      <c r="CL6005" s="85"/>
      <c r="DP6005" s="85"/>
    </row>
    <row r="6006" spans="60:120">
      <c r="BH6006" s="85"/>
      <c r="CL6006" s="85"/>
      <c r="DP6006" s="85"/>
    </row>
    <row r="6007" spans="60:120">
      <c r="BH6007" s="85"/>
      <c r="CL6007" s="85"/>
      <c r="DP6007" s="85"/>
    </row>
    <row r="6008" spans="60:120">
      <c r="BH6008" s="85"/>
      <c r="CL6008" s="85"/>
      <c r="DP6008" s="85"/>
    </row>
    <row r="6009" spans="60:120">
      <c r="BH6009" s="85"/>
      <c r="CL6009" s="85"/>
      <c r="DP6009" s="85"/>
    </row>
    <row r="6010" spans="60:120">
      <c r="BH6010" s="85"/>
      <c r="CL6010" s="85"/>
      <c r="DP6010" s="85"/>
    </row>
    <row r="6011" spans="60:120">
      <c r="BH6011" s="85"/>
      <c r="CL6011" s="85"/>
      <c r="DP6011" s="85"/>
    </row>
    <row r="6012" spans="60:120">
      <c r="BH6012" s="85"/>
      <c r="CL6012" s="85"/>
      <c r="DP6012" s="85"/>
    </row>
    <row r="6013" spans="60:120">
      <c r="BH6013" s="85"/>
      <c r="CL6013" s="85"/>
      <c r="DP6013" s="85"/>
    </row>
    <row r="6014" spans="60:120">
      <c r="BH6014" s="85"/>
      <c r="CL6014" s="85"/>
      <c r="DP6014" s="85"/>
    </row>
    <row r="6015" spans="60:120">
      <c r="BH6015" s="85"/>
      <c r="CL6015" s="85"/>
      <c r="DP6015" s="85"/>
    </row>
    <row r="6016" spans="60:120">
      <c r="BH6016" s="85"/>
      <c r="CL6016" s="85"/>
      <c r="DP6016" s="85"/>
    </row>
    <row r="6017" spans="60:120">
      <c r="BH6017" s="85"/>
      <c r="CL6017" s="85"/>
      <c r="DP6017" s="85"/>
    </row>
    <row r="6018" spans="60:120">
      <c r="BH6018" s="85"/>
      <c r="CL6018" s="85"/>
      <c r="DP6018" s="85"/>
    </row>
    <row r="6019" spans="60:120">
      <c r="BH6019" s="85"/>
      <c r="CL6019" s="85"/>
      <c r="DP6019" s="85"/>
    </row>
    <row r="6020" spans="60:120">
      <c r="BH6020" s="85"/>
      <c r="CL6020" s="85"/>
      <c r="DP6020" s="85"/>
    </row>
    <row r="6021" spans="60:120">
      <c r="BH6021" s="85"/>
      <c r="CL6021" s="85"/>
      <c r="DP6021" s="85"/>
    </row>
    <row r="6022" spans="60:120">
      <c r="BH6022" s="85"/>
      <c r="CL6022" s="85"/>
      <c r="DP6022" s="85"/>
    </row>
    <row r="6023" spans="60:120">
      <c r="BH6023" s="85"/>
      <c r="CL6023" s="85"/>
      <c r="DP6023" s="85"/>
    </row>
    <row r="6024" spans="60:120">
      <c r="BH6024" s="85"/>
      <c r="CL6024" s="85"/>
      <c r="DP6024" s="85"/>
    </row>
    <row r="6025" spans="60:120">
      <c r="BH6025" s="85"/>
      <c r="CL6025" s="85"/>
      <c r="DP6025" s="85"/>
    </row>
    <row r="6026" spans="60:120">
      <c r="BH6026" s="85"/>
      <c r="CL6026" s="85"/>
      <c r="DP6026" s="85"/>
    </row>
    <row r="6027" spans="60:120">
      <c r="BH6027" s="85"/>
      <c r="CL6027" s="85"/>
      <c r="DP6027" s="85"/>
    </row>
    <row r="6028" spans="60:120">
      <c r="BH6028" s="85"/>
      <c r="CL6028" s="85"/>
      <c r="DP6028" s="85"/>
    </row>
    <row r="6029" spans="60:120">
      <c r="BH6029" s="85"/>
      <c r="CL6029" s="85"/>
      <c r="DP6029" s="85"/>
    </row>
    <row r="6030" spans="60:120">
      <c r="BH6030" s="85"/>
      <c r="CL6030" s="85"/>
      <c r="DP6030" s="85"/>
    </row>
    <row r="6031" spans="60:120">
      <c r="BH6031" s="85"/>
      <c r="CL6031" s="85"/>
      <c r="DP6031" s="85"/>
    </row>
    <row r="6032" spans="60:120">
      <c r="BH6032" s="85"/>
      <c r="CL6032" s="85"/>
      <c r="DP6032" s="85"/>
    </row>
    <row r="6033" spans="60:120">
      <c r="BH6033" s="85"/>
      <c r="CL6033" s="85"/>
      <c r="DP6033" s="85"/>
    </row>
    <row r="6034" spans="60:120">
      <c r="BH6034" s="85"/>
      <c r="CL6034" s="85"/>
      <c r="DP6034" s="85"/>
    </row>
    <row r="6035" spans="60:120">
      <c r="BH6035" s="85"/>
      <c r="CL6035" s="85"/>
      <c r="DP6035" s="85"/>
    </row>
    <row r="6036" spans="60:120">
      <c r="BH6036" s="85"/>
      <c r="CL6036" s="85"/>
      <c r="DP6036" s="85"/>
    </row>
    <row r="6037" spans="60:120">
      <c r="BH6037" s="85"/>
      <c r="CL6037" s="85"/>
      <c r="DP6037" s="85"/>
    </row>
    <row r="6038" spans="60:120">
      <c r="BH6038" s="85"/>
      <c r="CL6038" s="85"/>
      <c r="DP6038" s="85"/>
    </row>
    <row r="6039" spans="60:120">
      <c r="BH6039" s="85"/>
      <c r="CL6039" s="85"/>
      <c r="DP6039" s="85"/>
    </row>
    <row r="6040" spans="60:120">
      <c r="BH6040" s="85"/>
      <c r="CL6040" s="85"/>
      <c r="DP6040" s="85"/>
    </row>
    <row r="6041" spans="60:120">
      <c r="BH6041" s="85"/>
      <c r="CL6041" s="85"/>
      <c r="DP6041" s="85"/>
    </row>
    <row r="6042" spans="60:120">
      <c r="BH6042" s="85"/>
      <c r="CL6042" s="85"/>
      <c r="DP6042" s="85"/>
    </row>
    <row r="6043" spans="60:120">
      <c r="BH6043" s="85"/>
      <c r="CL6043" s="85"/>
      <c r="DP6043" s="85"/>
    </row>
    <row r="6044" spans="60:120">
      <c r="BH6044" s="85"/>
      <c r="CL6044" s="85"/>
      <c r="DP6044" s="85"/>
    </row>
    <row r="6045" spans="60:120">
      <c r="BH6045" s="85"/>
      <c r="CL6045" s="85"/>
      <c r="DP6045" s="85"/>
    </row>
    <row r="6046" spans="60:120">
      <c r="BH6046" s="85"/>
      <c r="CL6046" s="85"/>
      <c r="DP6046" s="85"/>
    </row>
    <row r="6047" spans="60:120">
      <c r="BH6047" s="85"/>
      <c r="CL6047" s="85"/>
      <c r="DP6047" s="85"/>
    </row>
    <row r="6048" spans="60:120">
      <c r="BH6048" s="85"/>
      <c r="CL6048" s="85"/>
      <c r="DP6048" s="85"/>
    </row>
    <row r="6049" spans="60:120">
      <c r="BH6049" s="85"/>
      <c r="CL6049" s="85"/>
      <c r="DP6049" s="85"/>
    </row>
    <row r="6050" spans="60:120">
      <c r="BH6050" s="85"/>
      <c r="CL6050" s="85"/>
      <c r="DP6050" s="85"/>
    </row>
    <row r="6051" spans="60:120">
      <c r="BH6051" s="85"/>
      <c r="CL6051" s="85"/>
      <c r="DP6051" s="85"/>
    </row>
    <row r="6052" spans="60:120">
      <c r="BH6052" s="85"/>
      <c r="CL6052" s="85"/>
      <c r="DP6052" s="85"/>
    </row>
    <row r="6053" spans="60:120">
      <c r="BH6053" s="85"/>
      <c r="CL6053" s="85"/>
      <c r="DP6053" s="85"/>
    </row>
    <row r="6054" spans="60:120">
      <c r="BH6054" s="85"/>
      <c r="CL6054" s="85"/>
      <c r="DP6054" s="85"/>
    </row>
    <row r="6055" spans="60:120">
      <c r="BH6055" s="85"/>
      <c r="CL6055" s="85"/>
      <c r="DP6055" s="85"/>
    </row>
    <row r="6056" spans="60:120">
      <c r="BH6056" s="85"/>
      <c r="CL6056" s="85"/>
      <c r="DP6056" s="85"/>
    </row>
    <row r="6057" spans="60:120">
      <c r="BH6057" s="85"/>
      <c r="CL6057" s="85"/>
      <c r="DP6057" s="85"/>
    </row>
    <row r="6058" spans="60:120">
      <c r="BH6058" s="85"/>
      <c r="CL6058" s="85"/>
      <c r="DP6058" s="85"/>
    </row>
    <row r="6059" spans="60:120">
      <c r="BH6059" s="85"/>
      <c r="CL6059" s="85"/>
      <c r="DP6059" s="85"/>
    </row>
    <row r="6060" spans="60:120">
      <c r="BH6060" s="85"/>
      <c r="CL6060" s="85"/>
      <c r="DP6060" s="85"/>
    </row>
    <row r="6061" spans="60:120">
      <c r="BH6061" s="85"/>
      <c r="CL6061" s="85"/>
      <c r="DP6061" s="85"/>
    </row>
    <row r="6062" spans="60:120">
      <c r="BH6062" s="85"/>
      <c r="CL6062" s="85"/>
      <c r="DP6062" s="85"/>
    </row>
    <row r="6063" spans="60:120">
      <c r="BH6063" s="85"/>
      <c r="CL6063" s="85"/>
      <c r="DP6063" s="85"/>
    </row>
    <row r="6064" spans="60:120">
      <c r="BH6064" s="85"/>
      <c r="CL6064" s="85"/>
      <c r="DP6064" s="85"/>
    </row>
    <row r="6065" spans="60:120">
      <c r="BH6065" s="85"/>
      <c r="CL6065" s="85"/>
      <c r="DP6065" s="85"/>
    </row>
    <row r="6066" spans="60:120">
      <c r="BH6066" s="85"/>
      <c r="CL6066" s="85"/>
      <c r="DP6066" s="85"/>
    </row>
    <row r="6067" spans="60:120">
      <c r="BH6067" s="85"/>
      <c r="CL6067" s="85"/>
      <c r="DP6067" s="85"/>
    </row>
    <row r="6068" spans="60:120">
      <c r="BH6068" s="85"/>
      <c r="CL6068" s="85"/>
      <c r="DP6068" s="85"/>
    </row>
    <row r="6069" spans="60:120">
      <c r="BH6069" s="85"/>
      <c r="CL6069" s="85"/>
      <c r="DP6069" s="85"/>
    </row>
    <row r="6070" spans="60:120">
      <c r="BH6070" s="85"/>
      <c r="CL6070" s="85"/>
      <c r="DP6070" s="85"/>
    </row>
    <row r="6071" spans="60:120">
      <c r="BH6071" s="85"/>
      <c r="CL6071" s="85"/>
      <c r="DP6071" s="85"/>
    </row>
    <row r="6072" spans="60:120">
      <c r="BH6072" s="85"/>
      <c r="CL6072" s="85"/>
      <c r="DP6072" s="85"/>
    </row>
    <row r="6073" spans="60:120">
      <c r="BH6073" s="85"/>
      <c r="CL6073" s="85"/>
      <c r="DP6073" s="85"/>
    </row>
    <row r="6074" spans="60:120">
      <c r="BH6074" s="85"/>
      <c r="CL6074" s="85"/>
      <c r="DP6074" s="85"/>
    </row>
    <row r="6075" spans="60:120">
      <c r="BH6075" s="85"/>
      <c r="CL6075" s="85"/>
      <c r="DP6075" s="85"/>
    </row>
    <row r="6076" spans="60:120">
      <c r="BH6076" s="85"/>
      <c r="CL6076" s="85"/>
      <c r="DP6076" s="85"/>
    </row>
    <row r="6077" spans="60:120">
      <c r="BH6077" s="85"/>
      <c r="CL6077" s="85"/>
      <c r="DP6077" s="85"/>
    </row>
    <row r="6078" spans="60:120">
      <c r="BH6078" s="85"/>
      <c r="CL6078" s="85"/>
      <c r="DP6078" s="85"/>
    </row>
    <row r="6079" spans="60:120">
      <c r="BH6079" s="85"/>
      <c r="CL6079" s="85"/>
      <c r="DP6079" s="85"/>
    </row>
    <row r="6080" spans="60:120">
      <c r="BH6080" s="85"/>
      <c r="CL6080" s="85"/>
      <c r="DP6080" s="85"/>
    </row>
    <row r="6081" spans="60:120">
      <c r="BH6081" s="85"/>
      <c r="CL6081" s="85"/>
      <c r="DP6081" s="85"/>
    </row>
    <row r="6082" spans="60:120">
      <c r="BH6082" s="85"/>
      <c r="CL6082" s="85"/>
      <c r="DP6082" s="85"/>
    </row>
    <row r="6083" spans="60:120">
      <c r="BH6083" s="85"/>
      <c r="CL6083" s="85"/>
      <c r="DP6083" s="85"/>
    </row>
    <row r="6084" spans="60:120">
      <c r="BH6084" s="85"/>
      <c r="CL6084" s="85"/>
      <c r="DP6084" s="85"/>
    </row>
    <row r="6085" spans="60:120">
      <c r="BH6085" s="85"/>
      <c r="CL6085" s="85"/>
      <c r="DP6085" s="85"/>
    </row>
    <row r="6086" spans="60:120">
      <c r="BH6086" s="85"/>
      <c r="CL6086" s="85"/>
      <c r="DP6086" s="85"/>
    </row>
    <row r="6087" spans="60:120">
      <c r="BH6087" s="85"/>
      <c r="CL6087" s="85"/>
      <c r="DP6087" s="85"/>
    </row>
    <row r="6088" spans="60:120">
      <c r="BH6088" s="85"/>
      <c r="CL6088" s="85"/>
      <c r="DP6088" s="85"/>
    </row>
    <row r="6089" spans="60:120">
      <c r="BH6089" s="85"/>
      <c r="CL6089" s="85"/>
      <c r="DP6089" s="85"/>
    </row>
    <row r="6090" spans="60:120">
      <c r="BH6090" s="85"/>
      <c r="CL6090" s="85"/>
      <c r="DP6090" s="85"/>
    </row>
    <row r="6091" spans="60:120">
      <c r="BH6091" s="85"/>
      <c r="CL6091" s="85"/>
      <c r="DP6091" s="85"/>
    </row>
    <row r="6092" spans="60:120">
      <c r="BH6092" s="85"/>
      <c r="CL6092" s="85"/>
      <c r="DP6092" s="85"/>
    </row>
    <row r="6093" spans="60:120">
      <c r="BH6093" s="85"/>
      <c r="CL6093" s="85"/>
      <c r="DP6093" s="85"/>
    </row>
    <row r="6094" spans="60:120">
      <c r="BH6094" s="85"/>
      <c r="CL6094" s="85"/>
      <c r="DP6094" s="85"/>
    </row>
    <row r="6095" spans="60:120">
      <c r="BH6095" s="85"/>
      <c r="CL6095" s="85"/>
      <c r="DP6095" s="85"/>
    </row>
    <row r="6096" spans="60:120">
      <c r="BH6096" s="85"/>
      <c r="CL6096" s="85"/>
      <c r="DP6096" s="85"/>
    </row>
    <row r="6097" spans="60:120">
      <c r="BH6097" s="85"/>
      <c r="CL6097" s="85"/>
      <c r="DP6097" s="85"/>
    </row>
    <row r="6098" spans="60:120">
      <c r="BH6098" s="85"/>
      <c r="CL6098" s="85"/>
      <c r="DP6098" s="85"/>
    </row>
    <row r="6099" spans="60:120">
      <c r="BH6099" s="85"/>
      <c r="CL6099" s="85"/>
      <c r="DP6099" s="85"/>
    </row>
    <row r="6100" spans="60:120">
      <c r="BH6100" s="85"/>
      <c r="CL6100" s="85"/>
      <c r="DP6100" s="85"/>
    </row>
    <row r="6101" spans="60:120">
      <c r="BH6101" s="85"/>
      <c r="CL6101" s="85"/>
      <c r="DP6101" s="85"/>
    </row>
    <row r="6102" spans="60:120">
      <c r="BH6102" s="85"/>
      <c r="CL6102" s="85"/>
      <c r="DP6102" s="85"/>
    </row>
    <row r="6103" spans="60:120">
      <c r="BH6103" s="85"/>
      <c r="CL6103" s="85"/>
      <c r="DP6103" s="85"/>
    </row>
    <row r="6104" spans="60:120">
      <c r="BH6104" s="85"/>
      <c r="CL6104" s="85"/>
      <c r="DP6104" s="85"/>
    </row>
    <row r="6105" spans="60:120">
      <c r="BH6105" s="85"/>
      <c r="CL6105" s="85"/>
      <c r="DP6105" s="85"/>
    </row>
    <row r="6106" spans="60:120">
      <c r="BH6106" s="85"/>
      <c r="CL6106" s="85"/>
      <c r="DP6106" s="85"/>
    </row>
    <row r="6107" spans="60:120">
      <c r="BH6107" s="85"/>
      <c r="CL6107" s="85"/>
      <c r="DP6107" s="85"/>
    </row>
    <row r="6108" spans="60:120">
      <c r="BH6108" s="85"/>
      <c r="CL6108" s="85"/>
      <c r="DP6108" s="85"/>
    </row>
    <row r="6109" spans="60:120">
      <c r="BH6109" s="85"/>
      <c r="CL6109" s="85"/>
      <c r="DP6109" s="85"/>
    </row>
    <row r="6110" spans="60:120">
      <c r="BH6110" s="85"/>
      <c r="CL6110" s="85"/>
      <c r="DP6110" s="85"/>
    </row>
    <row r="6111" spans="60:120">
      <c r="BH6111" s="85"/>
      <c r="CL6111" s="85"/>
      <c r="DP6111" s="85"/>
    </row>
    <row r="6112" spans="60:120">
      <c r="BH6112" s="85"/>
      <c r="CL6112" s="85"/>
      <c r="DP6112" s="85"/>
    </row>
    <row r="6113" spans="60:120">
      <c r="BH6113" s="85"/>
      <c r="CL6113" s="85"/>
      <c r="DP6113" s="85"/>
    </row>
    <row r="6114" spans="60:120">
      <c r="BH6114" s="85"/>
      <c r="CL6114" s="85"/>
      <c r="DP6114" s="85"/>
    </row>
    <row r="6115" spans="60:120">
      <c r="BH6115" s="85"/>
      <c r="CL6115" s="85"/>
      <c r="DP6115" s="85"/>
    </row>
    <row r="6116" spans="60:120">
      <c r="BH6116" s="85"/>
      <c r="CL6116" s="85"/>
      <c r="DP6116" s="85"/>
    </row>
    <row r="6117" spans="60:120">
      <c r="BH6117" s="85"/>
      <c r="CL6117" s="85"/>
      <c r="DP6117" s="85"/>
    </row>
    <row r="6118" spans="60:120">
      <c r="BH6118" s="85"/>
      <c r="CL6118" s="85"/>
      <c r="DP6118" s="85"/>
    </row>
    <row r="6119" spans="60:120">
      <c r="BH6119" s="85"/>
      <c r="CL6119" s="85"/>
      <c r="DP6119" s="85"/>
    </row>
    <row r="6120" spans="60:120">
      <c r="BH6120" s="85"/>
      <c r="CL6120" s="85"/>
      <c r="DP6120" s="85"/>
    </row>
    <row r="6121" spans="60:120">
      <c r="BH6121" s="85"/>
      <c r="CL6121" s="85"/>
      <c r="DP6121" s="85"/>
    </row>
    <row r="6122" spans="60:120">
      <c r="BH6122" s="85"/>
      <c r="CL6122" s="85"/>
      <c r="DP6122" s="85"/>
    </row>
    <row r="6123" spans="60:120">
      <c r="BH6123" s="85"/>
      <c r="CL6123" s="85"/>
      <c r="DP6123" s="85"/>
    </row>
    <row r="6124" spans="60:120">
      <c r="BH6124" s="85"/>
      <c r="CL6124" s="85"/>
      <c r="DP6124" s="85"/>
    </row>
    <row r="6125" spans="60:120">
      <c r="BH6125" s="85"/>
      <c r="CL6125" s="85"/>
      <c r="DP6125" s="85"/>
    </row>
    <row r="6126" spans="60:120">
      <c r="BH6126" s="85"/>
      <c r="CL6126" s="85"/>
      <c r="DP6126" s="85"/>
    </row>
    <row r="6127" spans="60:120">
      <c r="BH6127" s="85"/>
      <c r="CL6127" s="85"/>
      <c r="DP6127" s="85"/>
    </row>
    <row r="6128" spans="60:120">
      <c r="BH6128" s="85"/>
      <c r="CL6128" s="85"/>
      <c r="DP6128" s="85"/>
    </row>
    <row r="6129" spans="60:120">
      <c r="BH6129" s="85"/>
      <c r="CL6129" s="85"/>
      <c r="DP6129" s="85"/>
    </row>
    <row r="6130" spans="60:120">
      <c r="BH6130" s="85"/>
      <c r="CL6130" s="85"/>
      <c r="DP6130" s="85"/>
    </row>
    <row r="6131" spans="60:120">
      <c r="BH6131" s="85"/>
      <c r="CL6131" s="85"/>
      <c r="DP6131" s="85"/>
    </row>
    <row r="6132" spans="60:120">
      <c r="BH6132" s="85"/>
      <c r="CL6132" s="85"/>
      <c r="DP6132" s="85"/>
    </row>
    <row r="6133" spans="60:120">
      <c r="BH6133" s="85"/>
      <c r="CL6133" s="85"/>
      <c r="DP6133" s="85"/>
    </row>
    <row r="6134" spans="60:120">
      <c r="BH6134" s="85"/>
      <c r="CL6134" s="85"/>
      <c r="DP6134" s="85"/>
    </row>
    <row r="6135" spans="60:120">
      <c r="BH6135" s="85"/>
      <c r="CL6135" s="85"/>
      <c r="DP6135" s="85"/>
    </row>
    <row r="6136" spans="60:120">
      <c r="BH6136" s="85"/>
      <c r="CL6136" s="85"/>
      <c r="DP6136" s="85"/>
    </row>
    <row r="6137" spans="60:120">
      <c r="BH6137" s="85"/>
      <c r="CL6137" s="85"/>
      <c r="DP6137" s="85"/>
    </row>
    <row r="6138" spans="60:120">
      <c r="BH6138" s="85"/>
      <c r="CL6138" s="85"/>
      <c r="DP6138" s="85"/>
    </row>
    <row r="6139" spans="60:120">
      <c r="BH6139" s="85"/>
      <c r="CL6139" s="85"/>
      <c r="DP6139" s="85"/>
    </row>
    <row r="6140" spans="60:120">
      <c r="BH6140" s="85"/>
      <c r="CL6140" s="85"/>
      <c r="DP6140" s="85"/>
    </row>
    <row r="6141" spans="60:120">
      <c r="BH6141" s="85"/>
      <c r="CL6141" s="85"/>
      <c r="DP6141" s="85"/>
    </row>
    <row r="6142" spans="60:120">
      <c r="BH6142" s="85"/>
      <c r="CL6142" s="85"/>
      <c r="DP6142" s="85"/>
    </row>
    <row r="6143" spans="60:120">
      <c r="BH6143" s="85"/>
      <c r="CL6143" s="85"/>
      <c r="DP6143" s="85"/>
    </row>
    <row r="6144" spans="60:120">
      <c r="BH6144" s="85"/>
      <c r="CL6144" s="85"/>
      <c r="DP6144" s="85"/>
    </row>
    <row r="6145" spans="60:120">
      <c r="BH6145" s="85"/>
      <c r="CL6145" s="85"/>
      <c r="DP6145" s="85"/>
    </row>
    <row r="6146" spans="60:120">
      <c r="BH6146" s="85"/>
      <c r="CL6146" s="85"/>
      <c r="DP6146" s="85"/>
    </row>
    <row r="6147" spans="60:120">
      <c r="BH6147" s="85"/>
      <c r="CL6147" s="85"/>
      <c r="DP6147" s="85"/>
    </row>
    <row r="6148" spans="60:120">
      <c r="BH6148" s="85"/>
      <c r="CL6148" s="85"/>
      <c r="DP6148" s="85"/>
    </row>
    <row r="6149" spans="60:120">
      <c r="BH6149" s="85"/>
      <c r="CL6149" s="85"/>
      <c r="DP6149" s="85"/>
    </row>
    <row r="6150" spans="60:120">
      <c r="BH6150" s="85"/>
      <c r="CL6150" s="85"/>
      <c r="DP6150" s="85"/>
    </row>
    <row r="6151" spans="60:120">
      <c r="BH6151" s="85"/>
      <c r="CL6151" s="85"/>
      <c r="DP6151" s="85"/>
    </row>
    <row r="6152" spans="60:120">
      <c r="BH6152" s="85"/>
      <c r="CL6152" s="85"/>
      <c r="DP6152" s="85"/>
    </row>
    <row r="6153" spans="60:120">
      <c r="BH6153" s="85"/>
      <c r="CL6153" s="85"/>
      <c r="DP6153" s="85"/>
    </row>
    <row r="6154" spans="60:120">
      <c r="BH6154" s="85"/>
      <c r="CL6154" s="85"/>
      <c r="DP6154" s="85"/>
    </row>
    <row r="6155" spans="60:120">
      <c r="BH6155" s="85"/>
      <c r="CL6155" s="85"/>
      <c r="DP6155" s="85"/>
    </row>
    <row r="6156" spans="60:120">
      <c r="BH6156" s="85"/>
      <c r="CL6156" s="85"/>
      <c r="DP6156" s="85"/>
    </row>
    <row r="6157" spans="60:120">
      <c r="BH6157" s="85"/>
      <c r="CL6157" s="85"/>
      <c r="DP6157" s="85"/>
    </row>
    <row r="6158" spans="60:120">
      <c r="BH6158" s="85"/>
      <c r="CL6158" s="85"/>
      <c r="DP6158" s="85"/>
    </row>
    <row r="6159" spans="60:120">
      <c r="BH6159" s="85"/>
      <c r="CL6159" s="85"/>
      <c r="DP6159" s="85"/>
    </row>
    <row r="6160" spans="60:120">
      <c r="BH6160" s="85"/>
      <c r="CL6160" s="85"/>
      <c r="DP6160" s="85"/>
    </row>
    <row r="6161" spans="60:120">
      <c r="BH6161" s="85"/>
      <c r="CL6161" s="85"/>
      <c r="DP6161" s="85"/>
    </row>
    <row r="6162" spans="60:120">
      <c r="BH6162" s="85"/>
      <c r="CL6162" s="85"/>
      <c r="DP6162" s="85"/>
    </row>
    <row r="6163" spans="60:120">
      <c r="BH6163" s="85"/>
      <c r="CL6163" s="85"/>
      <c r="DP6163" s="85"/>
    </row>
    <row r="6164" spans="60:120">
      <c r="BH6164" s="85"/>
      <c r="CL6164" s="85"/>
      <c r="DP6164" s="85"/>
    </row>
    <row r="6165" spans="60:120">
      <c r="BH6165" s="85"/>
      <c r="CL6165" s="85"/>
      <c r="DP6165" s="85"/>
    </row>
    <row r="6166" spans="60:120">
      <c r="BH6166" s="85"/>
      <c r="CL6166" s="85"/>
      <c r="DP6166" s="85"/>
    </row>
    <row r="6167" spans="60:120">
      <c r="BH6167" s="85"/>
      <c r="CL6167" s="85"/>
      <c r="DP6167" s="85"/>
    </row>
    <row r="6168" spans="60:120">
      <c r="BH6168" s="85"/>
      <c r="CL6168" s="85"/>
      <c r="DP6168" s="85"/>
    </row>
    <row r="6169" spans="60:120">
      <c r="BH6169" s="85"/>
      <c r="CL6169" s="85"/>
      <c r="DP6169" s="85"/>
    </row>
    <row r="6170" spans="60:120">
      <c r="BH6170" s="85"/>
      <c r="CL6170" s="85"/>
      <c r="DP6170" s="85"/>
    </row>
    <row r="6171" spans="60:120">
      <c r="BH6171" s="85"/>
      <c r="CL6171" s="85"/>
      <c r="DP6171" s="85"/>
    </row>
    <row r="6172" spans="60:120">
      <c r="BH6172" s="85"/>
      <c r="CL6172" s="85"/>
      <c r="DP6172" s="85"/>
    </row>
    <row r="6173" spans="60:120">
      <c r="BH6173" s="85"/>
      <c r="CL6173" s="85"/>
      <c r="DP6173" s="85"/>
    </row>
    <row r="6174" spans="60:120">
      <c r="BH6174" s="85"/>
      <c r="CL6174" s="85"/>
      <c r="DP6174" s="85"/>
    </row>
    <row r="6175" spans="60:120">
      <c r="BH6175" s="85"/>
      <c r="CL6175" s="85"/>
      <c r="DP6175" s="85"/>
    </row>
    <row r="6176" spans="60:120">
      <c r="BH6176" s="85"/>
      <c r="CL6176" s="85"/>
      <c r="DP6176" s="85"/>
    </row>
    <row r="6177" spans="60:120">
      <c r="BH6177" s="85"/>
      <c r="CL6177" s="85"/>
      <c r="DP6177" s="85"/>
    </row>
    <row r="6178" spans="60:120">
      <c r="BH6178" s="85"/>
      <c r="CL6178" s="85"/>
      <c r="DP6178" s="85"/>
    </row>
    <row r="6179" spans="60:120">
      <c r="BH6179" s="85"/>
      <c r="CL6179" s="85"/>
      <c r="DP6179" s="85"/>
    </row>
    <row r="6180" spans="60:120">
      <c r="BH6180" s="85"/>
      <c r="CL6180" s="85"/>
      <c r="DP6180" s="85"/>
    </row>
    <row r="6181" spans="60:120">
      <c r="BH6181" s="85"/>
      <c r="CL6181" s="85"/>
      <c r="DP6181" s="85"/>
    </row>
    <row r="6182" spans="60:120">
      <c r="BH6182" s="85"/>
      <c r="CL6182" s="85"/>
      <c r="DP6182" s="85"/>
    </row>
    <row r="6183" spans="60:120">
      <c r="BH6183" s="85"/>
      <c r="CL6183" s="85"/>
      <c r="DP6183" s="85"/>
    </row>
    <row r="6184" spans="60:120">
      <c r="BH6184" s="85"/>
      <c r="CL6184" s="85"/>
      <c r="DP6184" s="85"/>
    </row>
    <row r="6185" spans="60:120">
      <c r="BH6185" s="85"/>
      <c r="CL6185" s="85"/>
      <c r="DP6185" s="85"/>
    </row>
    <row r="6186" spans="60:120">
      <c r="BH6186" s="85"/>
      <c r="CL6186" s="85"/>
      <c r="DP6186" s="85"/>
    </row>
    <row r="6187" spans="60:120">
      <c r="BH6187" s="85"/>
      <c r="CL6187" s="85"/>
      <c r="DP6187" s="85"/>
    </row>
    <row r="6188" spans="60:120">
      <c r="BH6188" s="85"/>
      <c r="CL6188" s="85"/>
      <c r="DP6188" s="85"/>
    </row>
    <row r="6189" spans="60:120">
      <c r="BH6189" s="85"/>
      <c r="CL6189" s="85"/>
      <c r="DP6189" s="85"/>
    </row>
    <row r="6190" spans="60:120">
      <c r="BH6190" s="85"/>
      <c r="CL6190" s="85"/>
      <c r="DP6190" s="85"/>
    </row>
    <row r="6191" spans="60:120">
      <c r="BH6191" s="85"/>
      <c r="CL6191" s="85"/>
      <c r="DP6191" s="85"/>
    </row>
    <row r="6192" spans="60:120">
      <c r="BH6192" s="85"/>
      <c r="CL6192" s="85"/>
      <c r="DP6192" s="85"/>
    </row>
    <row r="6193" spans="60:120">
      <c r="BH6193" s="85"/>
      <c r="CL6193" s="85"/>
      <c r="DP6193" s="85"/>
    </row>
    <row r="6194" spans="60:120">
      <c r="BH6194" s="85"/>
      <c r="CL6194" s="85"/>
      <c r="DP6194" s="85"/>
    </row>
    <row r="6195" spans="60:120">
      <c r="BH6195" s="85"/>
      <c r="CL6195" s="85"/>
      <c r="DP6195" s="85"/>
    </row>
    <row r="6196" spans="60:120">
      <c r="BH6196" s="85"/>
      <c r="CL6196" s="85"/>
      <c r="DP6196" s="85"/>
    </row>
    <row r="6197" spans="60:120">
      <c r="BH6197" s="85"/>
      <c r="CL6197" s="85"/>
      <c r="DP6197" s="85"/>
    </row>
    <row r="6198" spans="60:120">
      <c r="BH6198" s="85"/>
      <c r="CL6198" s="85"/>
      <c r="DP6198" s="85"/>
    </row>
    <row r="6199" spans="60:120">
      <c r="BH6199" s="85"/>
      <c r="CL6199" s="85"/>
      <c r="DP6199" s="85"/>
    </row>
    <row r="6200" spans="60:120">
      <c r="BH6200" s="85"/>
      <c r="CL6200" s="85"/>
      <c r="DP6200" s="85"/>
    </row>
    <row r="6201" spans="60:120">
      <c r="BH6201" s="85"/>
      <c r="CL6201" s="85"/>
      <c r="DP6201" s="85"/>
    </row>
    <row r="6202" spans="60:120">
      <c r="BH6202" s="85"/>
      <c r="CL6202" s="85"/>
      <c r="DP6202" s="85"/>
    </row>
    <row r="6203" spans="60:120">
      <c r="BH6203" s="85"/>
      <c r="CL6203" s="85"/>
      <c r="DP6203" s="85"/>
    </row>
    <row r="6204" spans="60:120">
      <c r="BH6204" s="85"/>
      <c r="CL6204" s="85"/>
      <c r="DP6204" s="85"/>
    </row>
    <row r="6205" spans="60:120">
      <c r="BH6205" s="85"/>
      <c r="CL6205" s="85"/>
      <c r="DP6205" s="85"/>
    </row>
    <row r="6206" spans="60:120">
      <c r="BH6206" s="85"/>
      <c r="CL6206" s="85"/>
      <c r="DP6206" s="85"/>
    </row>
    <row r="6207" spans="60:120">
      <c r="BH6207" s="85"/>
      <c r="CL6207" s="85"/>
      <c r="DP6207" s="85"/>
    </row>
    <row r="6208" spans="60:120">
      <c r="BH6208" s="85"/>
      <c r="CL6208" s="85"/>
      <c r="DP6208" s="85"/>
    </row>
    <row r="6209" spans="60:120">
      <c r="BH6209" s="85"/>
      <c r="CL6209" s="85"/>
      <c r="DP6209" s="85"/>
    </row>
    <row r="6210" spans="60:120">
      <c r="BH6210" s="85"/>
      <c r="CL6210" s="85"/>
      <c r="DP6210" s="85"/>
    </row>
    <row r="6211" spans="60:120">
      <c r="BH6211" s="85"/>
      <c r="CL6211" s="85"/>
      <c r="DP6211" s="85"/>
    </row>
    <row r="6212" spans="60:120">
      <c r="BH6212" s="85"/>
      <c r="CL6212" s="85"/>
      <c r="DP6212" s="85"/>
    </row>
    <row r="6213" spans="60:120">
      <c r="BH6213" s="85"/>
      <c r="CL6213" s="85"/>
      <c r="DP6213" s="85"/>
    </row>
    <row r="6214" spans="60:120">
      <c r="BH6214" s="85"/>
      <c r="CL6214" s="85"/>
      <c r="DP6214" s="85"/>
    </row>
    <row r="6215" spans="60:120">
      <c r="BH6215" s="85"/>
      <c r="CL6215" s="85"/>
      <c r="DP6215" s="85"/>
    </row>
    <row r="6216" spans="60:120">
      <c r="BH6216" s="85"/>
      <c r="CL6216" s="85"/>
      <c r="DP6216" s="85"/>
    </row>
    <row r="6217" spans="60:120">
      <c r="BH6217" s="85"/>
      <c r="CL6217" s="85"/>
      <c r="DP6217" s="85"/>
    </row>
    <row r="6218" spans="60:120">
      <c r="BH6218" s="85"/>
      <c r="CL6218" s="85"/>
      <c r="DP6218" s="85"/>
    </row>
    <row r="6219" spans="60:120">
      <c r="BH6219" s="85"/>
      <c r="CL6219" s="85"/>
      <c r="DP6219" s="85"/>
    </row>
    <row r="6220" spans="60:120">
      <c r="BH6220" s="85"/>
      <c r="CL6220" s="85"/>
      <c r="DP6220" s="85"/>
    </row>
    <row r="6221" spans="60:120">
      <c r="BH6221" s="85"/>
      <c r="CL6221" s="85"/>
      <c r="DP6221" s="85"/>
    </row>
    <row r="6222" spans="60:120">
      <c r="BH6222" s="85"/>
      <c r="CL6222" s="85"/>
      <c r="DP6222" s="85"/>
    </row>
    <row r="6223" spans="60:120">
      <c r="BH6223" s="85"/>
      <c r="CL6223" s="85"/>
      <c r="DP6223" s="85"/>
    </row>
    <row r="6224" spans="60:120">
      <c r="BH6224" s="85"/>
      <c r="CL6224" s="85"/>
      <c r="DP6224" s="85"/>
    </row>
    <row r="6225" spans="60:120">
      <c r="BH6225" s="85"/>
      <c r="CL6225" s="85"/>
      <c r="DP6225" s="85"/>
    </row>
    <row r="6226" spans="60:120">
      <c r="BH6226" s="85"/>
      <c r="CL6226" s="85"/>
      <c r="DP6226" s="85"/>
    </row>
    <row r="6227" spans="60:120">
      <c r="BH6227" s="85"/>
      <c r="CL6227" s="85"/>
      <c r="DP6227" s="85"/>
    </row>
    <row r="6228" spans="60:120">
      <c r="BH6228" s="85"/>
      <c r="CL6228" s="85"/>
      <c r="DP6228" s="85"/>
    </row>
    <row r="6229" spans="60:120">
      <c r="BH6229" s="85"/>
      <c r="CL6229" s="85"/>
      <c r="DP6229" s="85"/>
    </row>
    <row r="6230" spans="60:120">
      <c r="BH6230" s="85"/>
      <c r="CL6230" s="85"/>
      <c r="DP6230" s="85"/>
    </row>
    <row r="6231" spans="60:120">
      <c r="BH6231" s="85"/>
      <c r="CL6231" s="85"/>
      <c r="DP6231" s="85"/>
    </row>
    <row r="6232" spans="60:120">
      <c r="BH6232" s="85"/>
      <c r="CL6232" s="85"/>
      <c r="DP6232" s="85"/>
    </row>
    <row r="6233" spans="60:120">
      <c r="BH6233" s="85"/>
      <c r="CL6233" s="85"/>
      <c r="DP6233" s="85"/>
    </row>
    <row r="6234" spans="60:120">
      <c r="BH6234" s="85"/>
      <c r="CL6234" s="85"/>
      <c r="DP6234" s="85"/>
    </row>
    <row r="6235" spans="60:120">
      <c r="BH6235" s="85"/>
      <c r="CL6235" s="85"/>
      <c r="DP6235" s="85"/>
    </row>
    <row r="6236" spans="60:120">
      <c r="BH6236" s="85"/>
      <c r="CL6236" s="85"/>
      <c r="DP6236" s="85"/>
    </row>
    <row r="6237" spans="60:120">
      <c r="BH6237" s="85"/>
      <c r="CL6237" s="85"/>
      <c r="DP6237" s="85"/>
    </row>
    <row r="6238" spans="60:120">
      <c r="BH6238" s="85"/>
      <c r="CL6238" s="85"/>
      <c r="DP6238" s="85"/>
    </row>
    <row r="6239" spans="60:120">
      <c r="BH6239" s="85"/>
      <c r="CL6239" s="85"/>
      <c r="DP6239" s="85"/>
    </row>
    <row r="6240" spans="60:120">
      <c r="BH6240" s="85"/>
      <c r="CL6240" s="85"/>
      <c r="DP6240" s="85"/>
    </row>
    <row r="6241" spans="60:120">
      <c r="BH6241" s="85"/>
      <c r="CL6241" s="85"/>
      <c r="DP6241" s="85"/>
    </row>
    <row r="6242" spans="60:120">
      <c r="BH6242" s="85"/>
      <c r="CL6242" s="85"/>
      <c r="DP6242" s="85"/>
    </row>
    <row r="6243" spans="60:120">
      <c r="BH6243" s="85"/>
      <c r="CL6243" s="85"/>
      <c r="DP6243" s="85"/>
    </row>
    <row r="6244" spans="60:120">
      <c r="BH6244" s="85"/>
      <c r="CL6244" s="85"/>
      <c r="DP6244" s="85"/>
    </row>
    <row r="6245" spans="60:120">
      <c r="BH6245" s="85"/>
      <c r="CL6245" s="85"/>
      <c r="DP6245" s="85"/>
    </row>
    <row r="6246" spans="60:120">
      <c r="BH6246" s="85"/>
      <c r="CL6246" s="85"/>
      <c r="DP6246" s="85"/>
    </row>
    <row r="6247" spans="60:120">
      <c r="BH6247" s="85"/>
      <c r="CL6247" s="85"/>
      <c r="DP6247" s="85"/>
    </row>
    <row r="6248" spans="60:120">
      <c r="BH6248" s="85"/>
      <c r="CL6248" s="85"/>
      <c r="DP6248" s="85"/>
    </row>
    <row r="6249" spans="60:120">
      <c r="BH6249" s="85"/>
      <c r="CL6249" s="85"/>
      <c r="DP6249" s="85"/>
    </row>
    <row r="6250" spans="60:120">
      <c r="BH6250" s="85"/>
      <c r="CL6250" s="85"/>
      <c r="DP6250" s="85"/>
    </row>
    <row r="6251" spans="60:120">
      <c r="BH6251" s="85"/>
      <c r="CL6251" s="85"/>
      <c r="DP6251" s="85"/>
    </row>
    <row r="6252" spans="60:120">
      <c r="BH6252" s="85"/>
      <c r="CL6252" s="85"/>
      <c r="DP6252" s="85"/>
    </row>
    <row r="6253" spans="60:120">
      <c r="BH6253" s="85"/>
      <c r="CL6253" s="85"/>
      <c r="DP6253" s="85"/>
    </row>
    <row r="6254" spans="60:120">
      <c r="BH6254" s="85"/>
      <c r="CL6254" s="85"/>
      <c r="DP6254" s="85"/>
    </row>
    <row r="6255" spans="60:120">
      <c r="BH6255" s="85"/>
      <c r="CL6255" s="85"/>
      <c r="DP6255" s="85"/>
    </row>
    <row r="6256" spans="60:120">
      <c r="BH6256" s="85"/>
      <c r="CL6256" s="85"/>
      <c r="DP6256" s="85"/>
    </row>
    <row r="6257" spans="60:120">
      <c r="BH6257" s="85"/>
      <c r="CL6257" s="85"/>
      <c r="DP6257" s="85"/>
    </row>
    <row r="6258" spans="60:120">
      <c r="BH6258" s="85"/>
      <c r="CL6258" s="85"/>
      <c r="DP6258" s="85"/>
    </row>
    <row r="6259" spans="60:120">
      <c r="BH6259" s="85"/>
      <c r="CL6259" s="85"/>
      <c r="DP6259" s="85"/>
    </row>
    <row r="6260" spans="60:120">
      <c r="BH6260" s="85"/>
      <c r="CL6260" s="85"/>
      <c r="DP6260" s="85"/>
    </row>
    <row r="6261" spans="60:120">
      <c r="BH6261" s="85"/>
      <c r="CL6261" s="85"/>
      <c r="DP6261" s="85"/>
    </row>
    <row r="6262" spans="60:120">
      <c r="BH6262" s="85"/>
      <c r="CL6262" s="85"/>
      <c r="DP6262" s="85"/>
    </row>
    <row r="6263" spans="60:120">
      <c r="BH6263" s="85"/>
      <c r="CL6263" s="85"/>
      <c r="DP6263" s="85"/>
    </row>
    <row r="6264" spans="60:120">
      <c r="BH6264" s="85"/>
      <c r="CL6264" s="85"/>
      <c r="DP6264" s="85"/>
    </row>
    <row r="6265" spans="60:120">
      <c r="BH6265" s="85"/>
      <c r="CL6265" s="85"/>
      <c r="DP6265" s="85"/>
    </row>
    <row r="6266" spans="60:120">
      <c r="BH6266" s="85"/>
      <c r="CL6266" s="85"/>
      <c r="DP6266" s="85"/>
    </row>
    <row r="6267" spans="60:120">
      <c r="BH6267" s="85"/>
      <c r="CL6267" s="85"/>
      <c r="DP6267" s="85"/>
    </row>
    <row r="6268" spans="60:120">
      <c r="BH6268" s="85"/>
      <c r="CL6268" s="85"/>
      <c r="DP6268" s="85"/>
    </row>
    <row r="6269" spans="60:120">
      <c r="BH6269" s="85"/>
      <c r="CL6269" s="85"/>
      <c r="DP6269" s="85"/>
    </row>
    <row r="6270" spans="60:120">
      <c r="BH6270" s="85"/>
      <c r="CL6270" s="85"/>
      <c r="DP6270" s="85"/>
    </row>
    <row r="6271" spans="60:120">
      <c r="BH6271" s="85"/>
      <c r="CL6271" s="85"/>
      <c r="DP6271" s="85"/>
    </row>
    <row r="6272" spans="60:120">
      <c r="BH6272" s="85"/>
      <c r="CL6272" s="85"/>
      <c r="DP6272" s="85"/>
    </row>
    <row r="6273" spans="60:120">
      <c r="BH6273" s="85"/>
      <c r="CL6273" s="85"/>
      <c r="DP6273" s="85"/>
    </row>
    <row r="6274" spans="60:120">
      <c r="BH6274" s="85"/>
      <c r="CL6274" s="85"/>
      <c r="DP6274" s="85"/>
    </row>
    <row r="6275" spans="60:120">
      <c r="BH6275" s="85"/>
      <c r="CL6275" s="85"/>
      <c r="DP6275" s="85"/>
    </row>
    <row r="6276" spans="60:120">
      <c r="BH6276" s="85"/>
      <c r="CL6276" s="85"/>
      <c r="DP6276" s="85"/>
    </row>
    <row r="6277" spans="60:120">
      <c r="BH6277" s="85"/>
      <c r="CL6277" s="85"/>
      <c r="DP6277" s="85"/>
    </row>
    <row r="6278" spans="60:120">
      <c r="BH6278" s="85"/>
      <c r="CL6278" s="85"/>
      <c r="DP6278" s="85"/>
    </row>
    <row r="6279" spans="60:120">
      <c r="BH6279" s="85"/>
      <c r="CL6279" s="85"/>
      <c r="DP6279" s="85"/>
    </row>
    <row r="6280" spans="60:120">
      <c r="BH6280" s="85"/>
      <c r="CL6280" s="85"/>
      <c r="DP6280" s="85"/>
    </row>
    <row r="6281" spans="60:120">
      <c r="BH6281" s="85"/>
      <c r="CL6281" s="85"/>
      <c r="DP6281" s="85"/>
    </row>
    <row r="6282" spans="60:120">
      <c r="BH6282" s="85"/>
      <c r="CL6282" s="85"/>
      <c r="DP6282" s="85"/>
    </row>
    <row r="6283" spans="60:120">
      <c r="BH6283" s="85"/>
      <c r="CL6283" s="85"/>
      <c r="DP6283" s="85"/>
    </row>
    <row r="6284" spans="60:120">
      <c r="BH6284" s="85"/>
      <c r="CL6284" s="85"/>
      <c r="DP6284" s="85"/>
    </row>
    <row r="6285" spans="60:120">
      <c r="BH6285" s="85"/>
      <c r="CL6285" s="85"/>
      <c r="DP6285" s="85"/>
    </row>
    <row r="6286" spans="60:120">
      <c r="BH6286" s="85"/>
      <c r="CL6286" s="85"/>
      <c r="DP6286" s="85"/>
    </row>
    <row r="6287" spans="60:120">
      <c r="BH6287" s="85"/>
      <c r="CL6287" s="85"/>
      <c r="DP6287" s="85"/>
    </row>
    <row r="6288" spans="60:120">
      <c r="BH6288" s="85"/>
      <c r="CL6288" s="85"/>
      <c r="DP6288" s="85"/>
    </row>
    <row r="6289" spans="60:120">
      <c r="BH6289" s="85"/>
      <c r="CL6289" s="85"/>
      <c r="DP6289" s="85"/>
    </row>
    <row r="6290" spans="60:120">
      <c r="BH6290" s="85"/>
      <c r="CL6290" s="85"/>
      <c r="DP6290" s="85"/>
    </row>
    <row r="6291" spans="60:120">
      <c r="BH6291" s="85"/>
      <c r="CL6291" s="85"/>
      <c r="DP6291" s="85"/>
    </row>
    <row r="6292" spans="60:120">
      <c r="BH6292" s="85"/>
      <c r="CL6292" s="85"/>
      <c r="DP6292" s="85"/>
    </row>
    <row r="6293" spans="60:120">
      <c r="BH6293" s="85"/>
      <c r="CL6293" s="85"/>
      <c r="DP6293" s="85"/>
    </row>
    <row r="6294" spans="60:120">
      <c r="BH6294" s="85"/>
      <c r="CL6294" s="85"/>
      <c r="DP6294" s="85"/>
    </row>
    <row r="6295" spans="60:120">
      <c r="BH6295" s="85"/>
      <c r="CL6295" s="85"/>
      <c r="DP6295" s="85"/>
    </row>
    <row r="6296" spans="60:120">
      <c r="BH6296" s="85"/>
      <c r="CL6296" s="85"/>
      <c r="DP6296" s="85"/>
    </row>
    <row r="6297" spans="60:120">
      <c r="BH6297" s="85"/>
      <c r="CL6297" s="85"/>
      <c r="DP6297" s="85"/>
    </row>
    <row r="6298" spans="60:120">
      <c r="BH6298" s="85"/>
      <c r="CL6298" s="85"/>
      <c r="DP6298" s="85"/>
    </row>
    <row r="6299" spans="60:120">
      <c r="BH6299" s="85"/>
      <c r="CL6299" s="85"/>
      <c r="DP6299" s="85"/>
    </row>
    <row r="6300" spans="60:120">
      <c r="BH6300" s="85"/>
      <c r="CL6300" s="85"/>
      <c r="DP6300" s="85"/>
    </row>
    <row r="6301" spans="60:120">
      <c r="BH6301" s="85"/>
      <c r="CL6301" s="85"/>
      <c r="DP6301" s="85"/>
    </row>
    <row r="6302" spans="60:120">
      <c r="BH6302" s="85"/>
      <c r="CL6302" s="85"/>
      <c r="DP6302" s="85"/>
    </row>
    <row r="6303" spans="60:120">
      <c r="BH6303" s="85"/>
      <c r="CL6303" s="85"/>
      <c r="DP6303" s="85"/>
    </row>
    <row r="6304" spans="60:120">
      <c r="BH6304" s="85"/>
      <c r="CL6304" s="85"/>
      <c r="DP6304" s="85"/>
    </row>
    <row r="6305" spans="60:120">
      <c r="BH6305" s="85"/>
      <c r="CL6305" s="85"/>
      <c r="DP6305" s="85"/>
    </row>
    <row r="6306" spans="60:120">
      <c r="BH6306" s="85"/>
      <c r="CL6306" s="85"/>
      <c r="DP6306" s="85"/>
    </row>
    <row r="6307" spans="60:120">
      <c r="BH6307" s="85"/>
      <c r="CL6307" s="85"/>
      <c r="DP6307" s="85"/>
    </row>
    <row r="6308" spans="60:120">
      <c r="BH6308" s="85"/>
      <c r="CL6308" s="85"/>
      <c r="DP6308" s="85"/>
    </row>
    <row r="6309" spans="60:120">
      <c r="BH6309" s="85"/>
      <c r="CL6309" s="85"/>
      <c r="DP6309" s="85"/>
    </row>
    <row r="6310" spans="60:120">
      <c r="BH6310" s="85"/>
      <c r="CL6310" s="85"/>
      <c r="DP6310" s="85"/>
    </row>
    <row r="6311" spans="60:120">
      <c r="BH6311" s="85"/>
      <c r="CL6311" s="85"/>
      <c r="DP6311" s="85"/>
    </row>
    <row r="6312" spans="60:120">
      <c r="BH6312" s="85"/>
      <c r="CL6312" s="85"/>
      <c r="DP6312" s="85"/>
    </row>
    <row r="6313" spans="60:120">
      <c r="BH6313" s="85"/>
      <c r="CL6313" s="85"/>
      <c r="DP6313" s="85"/>
    </row>
    <row r="6314" spans="60:120">
      <c r="BH6314" s="85"/>
      <c r="CL6314" s="85"/>
      <c r="DP6314" s="85"/>
    </row>
    <row r="6315" spans="60:120">
      <c r="BH6315" s="85"/>
      <c r="CL6315" s="85"/>
      <c r="DP6315" s="85"/>
    </row>
    <row r="6316" spans="60:120">
      <c r="BH6316" s="85"/>
      <c r="CL6316" s="85"/>
      <c r="DP6316" s="85"/>
    </row>
    <row r="6317" spans="60:120">
      <c r="BH6317" s="85"/>
      <c r="CL6317" s="85"/>
      <c r="DP6317" s="85"/>
    </row>
    <row r="6318" spans="60:120">
      <c r="BH6318" s="85"/>
      <c r="CL6318" s="85"/>
      <c r="DP6318" s="85"/>
    </row>
    <row r="6319" spans="60:120">
      <c r="BH6319" s="85"/>
      <c r="CL6319" s="85"/>
      <c r="DP6319" s="85"/>
    </row>
    <row r="6320" spans="60:120">
      <c r="BH6320" s="85"/>
      <c r="CL6320" s="85"/>
      <c r="DP6320" s="85"/>
    </row>
    <row r="6321" spans="60:120">
      <c r="BH6321" s="85"/>
      <c r="CL6321" s="85"/>
      <c r="DP6321" s="85"/>
    </row>
    <row r="6322" spans="60:120">
      <c r="BH6322" s="85"/>
      <c r="CL6322" s="85"/>
      <c r="DP6322" s="85"/>
    </row>
    <row r="6323" spans="60:120">
      <c r="BH6323" s="85"/>
      <c r="CL6323" s="85"/>
      <c r="DP6323" s="85"/>
    </row>
    <row r="6324" spans="60:120">
      <c r="BH6324" s="85"/>
      <c r="CL6324" s="85"/>
      <c r="DP6324" s="85"/>
    </row>
    <row r="6325" spans="60:120">
      <c r="BH6325" s="85"/>
      <c r="CL6325" s="85"/>
      <c r="DP6325" s="85"/>
    </row>
    <row r="6326" spans="60:120">
      <c r="BH6326" s="85"/>
      <c r="CL6326" s="85"/>
      <c r="DP6326" s="85"/>
    </row>
    <row r="6327" spans="60:120">
      <c r="BH6327" s="85"/>
      <c r="CL6327" s="85"/>
      <c r="DP6327" s="85"/>
    </row>
    <row r="6328" spans="60:120">
      <c r="BH6328" s="85"/>
      <c r="CL6328" s="85"/>
      <c r="DP6328" s="85"/>
    </row>
    <row r="6329" spans="60:120">
      <c r="BH6329" s="85"/>
      <c r="CL6329" s="85"/>
      <c r="DP6329" s="85"/>
    </row>
    <row r="6330" spans="60:120">
      <c r="BH6330" s="85"/>
      <c r="CL6330" s="85"/>
      <c r="DP6330" s="85"/>
    </row>
    <row r="6331" spans="60:120">
      <c r="BH6331" s="85"/>
      <c r="CL6331" s="85"/>
      <c r="DP6331" s="85"/>
    </row>
    <row r="6332" spans="60:120">
      <c r="BH6332" s="85"/>
      <c r="CL6332" s="85"/>
      <c r="DP6332" s="85"/>
    </row>
    <row r="6333" spans="60:120">
      <c r="BH6333" s="85"/>
      <c r="CL6333" s="85"/>
      <c r="DP6333" s="85"/>
    </row>
    <row r="6334" spans="60:120">
      <c r="BH6334" s="85"/>
      <c r="CL6334" s="85"/>
      <c r="DP6334" s="85"/>
    </row>
    <row r="6335" spans="60:120">
      <c r="BH6335" s="85"/>
      <c r="CL6335" s="85"/>
      <c r="DP6335" s="85"/>
    </row>
    <row r="6336" spans="60:120">
      <c r="BH6336" s="85"/>
      <c r="CL6336" s="85"/>
      <c r="DP6336" s="85"/>
    </row>
    <row r="6337" spans="60:120">
      <c r="BH6337" s="85"/>
      <c r="CL6337" s="85"/>
      <c r="DP6337" s="85"/>
    </row>
    <row r="6338" spans="60:120">
      <c r="BH6338" s="85"/>
      <c r="CL6338" s="85"/>
      <c r="DP6338" s="85"/>
    </row>
    <row r="6339" spans="60:120">
      <c r="BH6339" s="85"/>
      <c r="CL6339" s="85"/>
      <c r="DP6339" s="85"/>
    </row>
    <row r="6340" spans="60:120">
      <c r="BH6340" s="85"/>
      <c r="CL6340" s="85"/>
      <c r="DP6340" s="85"/>
    </row>
    <row r="6341" spans="60:120">
      <c r="BH6341" s="85"/>
      <c r="CL6341" s="85"/>
      <c r="DP6341" s="85"/>
    </row>
    <row r="6342" spans="60:120">
      <c r="BH6342" s="85"/>
      <c r="CL6342" s="85"/>
      <c r="DP6342" s="85"/>
    </row>
    <row r="6343" spans="60:120">
      <c r="BH6343" s="85"/>
      <c r="CL6343" s="85"/>
      <c r="DP6343" s="85"/>
    </row>
    <row r="6344" spans="60:120">
      <c r="BH6344" s="85"/>
      <c r="CL6344" s="85"/>
      <c r="DP6344" s="85"/>
    </row>
    <row r="6345" spans="60:120">
      <c r="BH6345" s="85"/>
      <c r="CL6345" s="85"/>
      <c r="DP6345" s="85"/>
    </row>
    <row r="6346" spans="60:120">
      <c r="BH6346" s="85"/>
      <c r="CL6346" s="85"/>
      <c r="DP6346" s="85"/>
    </row>
    <row r="6347" spans="60:120">
      <c r="BH6347" s="85"/>
      <c r="CL6347" s="85"/>
      <c r="DP6347" s="85"/>
    </row>
    <row r="6348" spans="60:120">
      <c r="BH6348" s="85"/>
      <c r="CL6348" s="85"/>
      <c r="DP6348" s="85"/>
    </row>
    <row r="6349" spans="60:120">
      <c r="BH6349" s="85"/>
      <c r="CL6349" s="85"/>
      <c r="DP6349" s="85"/>
    </row>
    <row r="6350" spans="60:120">
      <c r="BH6350" s="85"/>
      <c r="CL6350" s="85"/>
      <c r="DP6350" s="85"/>
    </row>
    <row r="6351" spans="60:120">
      <c r="BH6351" s="85"/>
      <c r="CL6351" s="85"/>
      <c r="DP6351" s="85"/>
    </row>
    <row r="6352" spans="60:120">
      <c r="BH6352" s="85"/>
      <c r="CL6352" s="85"/>
      <c r="DP6352" s="85"/>
    </row>
    <row r="6353" spans="60:120">
      <c r="BH6353" s="85"/>
      <c r="CL6353" s="85"/>
      <c r="DP6353" s="85"/>
    </row>
    <row r="6354" spans="60:120">
      <c r="BH6354" s="85"/>
      <c r="CL6354" s="85"/>
      <c r="DP6354" s="85"/>
    </row>
    <row r="6355" spans="60:120">
      <c r="BH6355" s="85"/>
      <c r="CL6355" s="85"/>
      <c r="DP6355" s="85"/>
    </row>
    <row r="6356" spans="60:120">
      <c r="BH6356" s="85"/>
      <c r="CL6356" s="85"/>
      <c r="DP6356" s="85"/>
    </row>
    <row r="6357" spans="60:120">
      <c r="BH6357" s="85"/>
      <c r="CL6357" s="85"/>
      <c r="DP6357" s="85"/>
    </row>
    <row r="6358" spans="60:120">
      <c r="BH6358" s="85"/>
      <c r="CL6358" s="85"/>
      <c r="DP6358" s="85"/>
    </row>
    <row r="6359" spans="60:120">
      <c r="BH6359" s="85"/>
      <c r="CL6359" s="85"/>
      <c r="DP6359" s="85"/>
    </row>
    <row r="6360" spans="60:120">
      <c r="BH6360" s="85"/>
      <c r="CL6360" s="85"/>
      <c r="DP6360" s="85"/>
    </row>
    <row r="6361" spans="60:120">
      <c r="BH6361" s="85"/>
      <c r="CL6361" s="85"/>
      <c r="DP6361" s="85"/>
    </row>
    <row r="6362" spans="60:120">
      <c r="BH6362" s="85"/>
      <c r="CL6362" s="85"/>
      <c r="DP6362" s="85"/>
    </row>
    <row r="6363" spans="60:120">
      <c r="BH6363" s="85"/>
      <c r="CL6363" s="85"/>
      <c r="DP6363" s="85"/>
    </row>
    <row r="6364" spans="60:120">
      <c r="BH6364" s="85"/>
      <c r="CL6364" s="85"/>
      <c r="DP6364" s="85"/>
    </row>
    <row r="6365" spans="60:120">
      <c r="BH6365" s="85"/>
      <c r="CL6365" s="85"/>
      <c r="DP6365" s="85"/>
    </row>
    <row r="6366" spans="60:120">
      <c r="BH6366" s="85"/>
      <c r="CL6366" s="85"/>
      <c r="DP6366" s="85"/>
    </row>
    <row r="6367" spans="60:120">
      <c r="BH6367" s="85"/>
      <c r="CL6367" s="85"/>
      <c r="DP6367" s="85"/>
    </row>
    <row r="6368" spans="60:120">
      <c r="BH6368" s="85"/>
      <c r="CL6368" s="85"/>
      <c r="DP6368" s="85"/>
    </row>
    <row r="6369" spans="60:120">
      <c r="BH6369" s="85"/>
      <c r="CL6369" s="85"/>
      <c r="DP6369" s="85"/>
    </row>
    <row r="6370" spans="60:120">
      <c r="BH6370" s="85"/>
      <c r="CL6370" s="85"/>
      <c r="DP6370" s="85"/>
    </row>
    <row r="6371" spans="60:120">
      <c r="BH6371" s="85"/>
      <c r="CL6371" s="85"/>
      <c r="DP6371" s="85"/>
    </row>
    <row r="6372" spans="60:120">
      <c r="BH6372" s="85"/>
      <c r="CL6372" s="85"/>
      <c r="DP6372" s="85"/>
    </row>
    <row r="6373" spans="60:120">
      <c r="BH6373" s="85"/>
      <c r="CL6373" s="85"/>
      <c r="DP6373" s="85"/>
    </row>
    <row r="6374" spans="60:120">
      <c r="BH6374" s="85"/>
      <c r="CL6374" s="85"/>
      <c r="DP6374" s="85"/>
    </row>
    <row r="6375" spans="60:120">
      <c r="BH6375" s="85"/>
      <c r="CL6375" s="85"/>
      <c r="DP6375" s="85"/>
    </row>
    <row r="6376" spans="60:120">
      <c r="BH6376" s="85"/>
      <c r="CL6376" s="85"/>
      <c r="DP6376" s="85"/>
    </row>
    <row r="6377" spans="60:120">
      <c r="BH6377" s="85"/>
      <c r="CL6377" s="85"/>
      <c r="DP6377" s="85"/>
    </row>
    <row r="6378" spans="60:120">
      <c r="BH6378" s="85"/>
      <c r="CL6378" s="85"/>
      <c r="DP6378" s="85"/>
    </row>
    <row r="6379" spans="60:120">
      <c r="BH6379" s="85"/>
      <c r="CL6379" s="85"/>
      <c r="DP6379" s="85"/>
    </row>
    <row r="6380" spans="60:120">
      <c r="BH6380" s="85"/>
      <c r="CL6380" s="85"/>
      <c r="DP6380" s="85"/>
    </row>
    <row r="6381" spans="60:120">
      <c r="BH6381" s="85"/>
      <c r="CL6381" s="85"/>
      <c r="DP6381" s="85"/>
    </row>
    <row r="6382" spans="60:120">
      <c r="BH6382" s="85"/>
      <c r="CL6382" s="85"/>
      <c r="DP6382" s="85"/>
    </row>
    <row r="6383" spans="60:120">
      <c r="BH6383" s="85"/>
      <c r="CL6383" s="85"/>
      <c r="DP6383" s="85"/>
    </row>
    <row r="6384" spans="60:120">
      <c r="BH6384" s="85"/>
      <c r="CL6384" s="85"/>
      <c r="DP6384" s="85"/>
    </row>
    <row r="6385" spans="60:120">
      <c r="BH6385" s="85"/>
      <c r="CL6385" s="85"/>
      <c r="DP6385" s="85"/>
    </row>
    <row r="6386" spans="60:120">
      <c r="BH6386" s="85"/>
      <c r="CL6386" s="85"/>
      <c r="DP6386" s="85"/>
    </row>
    <row r="6387" spans="60:120">
      <c r="BH6387" s="85"/>
      <c r="CL6387" s="85"/>
      <c r="DP6387" s="85"/>
    </row>
    <row r="6388" spans="60:120">
      <c r="BH6388" s="85"/>
      <c r="CL6388" s="85"/>
      <c r="DP6388" s="85"/>
    </row>
    <row r="6389" spans="60:120">
      <c r="BH6389" s="85"/>
      <c r="CL6389" s="85"/>
      <c r="DP6389" s="85"/>
    </row>
    <row r="6390" spans="60:120">
      <c r="BH6390" s="85"/>
      <c r="CL6390" s="85"/>
      <c r="DP6390" s="85"/>
    </row>
    <row r="6391" spans="60:120">
      <c r="BH6391" s="85"/>
      <c r="CL6391" s="85"/>
      <c r="DP6391" s="85"/>
    </row>
    <row r="6392" spans="60:120">
      <c r="BH6392" s="85"/>
      <c r="CL6392" s="85"/>
      <c r="DP6392" s="85"/>
    </row>
    <row r="6393" spans="60:120">
      <c r="BH6393" s="85"/>
      <c r="CL6393" s="85"/>
      <c r="DP6393" s="85"/>
    </row>
    <row r="6394" spans="60:120">
      <c r="BH6394" s="85"/>
      <c r="CL6394" s="85"/>
      <c r="DP6394" s="85"/>
    </row>
    <row r="6395" spans="60:120">
      <c r="BH6395" s="85"/>
      <c r="CL6395" s="85"/>
      <c r="DP6395" s="85"/>
    </row>
    <row r="6396" spans="60:120">
      <c r="BH6396" s="85"/>
      <c r="CL6396" s="85"/>
      <c r="DP6396" s="85"/>
    </row>
    <row r="6397" spans="60:120">
      <c r="BH6397" s="85"/>
      <c r="CL6397" s="85"/>
      <c r="DP6397" s="85"/>
    </row>
    <row r="6398" spans="60:120">
      <c r="BH6398" s="85"/>
      <c r="CL6398" s="85"/>
      <c r="DP6398" s="85"/>
    </row>
    <row r="6399" spans="60:120">
      <c r="BH6399" s="85"/>
      <c r="CL6399" s="85"/>
      <c r="DP6399" s="85"/>
    </row>
    <row r="6400" spans="60:120">
      <c r="BH6400" s="85"/>
      <c r="CL6400" s="85"/>
      <c r="DP6400" s="85"/>
    </row>
    <row r="6401" spans="60:120">
      <c r="BH6401" s="85"/>
      <c r="CL6401" s="85"/>
      <c r="DP6401" s="85"/>
    </row>
    <row r="6402" spans="60:120">
      <c r="BH6402" s="85"/>
      <c r="CL6402" s="85"/>
      <c r="DP6402" s="85"/>
    </row>
    <row r="6403" spans="60:120">
      <c r="BH6403" s="85"/>
      <c r="CL6403" s="85"/>
      <c r="DP6403" s="85"/>
    </row>
    <row r="6404" spans="60:120">
      <c r="BH6404" s="85"/>
      <c r="CL6404" s="85"/>
      <c r="DP6404" s="85"/>
    </row>
    <row r="6405" spans="60:120">
      <c r="BH6405" s="85"/>
      <c r="CL6405" s="85"/>
      <c r="DP6405" s="85"/>
    </row>
    <row r="6406" spans="60:120">
      <c r="BH6406" s="85"/>
      <c r="CL6406" s="85"/>
      <c r="DP6406" s="85"/>
    </row>
    <row r="6407" spans="60:120">
      <c r="BH6407" s="85"/>
      <c r="CL6407" s="85"/>
      <c r="DP6407" s="85"/>
    </row>
    <row r="6408" spans="60:120">
      <c r="BH6408" s="85"/>
      <c r="CL6408" s="85"/>
      <c r="DP6408" s="85"/>
    </row>
    <row r="6409" spans="60:120">
      <c r="BH6409" s="85"/>
      <c r="CL6409" s="85"/>
      <c r="DP6409" s="85"/>
    </row>
    <row r="6410" spans="60:120">
      <c r="BH6410" s="85"/>
      <c r="CL6410" s="85"/>
      <c r="DP6410" s="85"/>
    </row>
    <row r="6411" spans="60:120">
      <c r="BH6411" s="85"/>
      <c r="CL6411" s="85"/>
      <c r="DP6411" s="85"/>
    </row>
    <row r="6412" spans="60:120">
      <c r="BH6412" s="85"/>
      <c r="CL6412" s="85"/>
      <c r="DP6412" s="85"/>
    </row>
    <row r="6413" spans="60:120">
      <c r="BH6413" s="85"/>
      <c r="CL6413" s="85"/>
      <c r="DP6413" s="85"/>
    </row>
    <row r="6414" spans="60:120">
      <c r="BH6414" s="85"/>
      <c r="CL6414" s="85"/>
      <c r="DP6414" s="85"/>
    </row>
    <row r="6415" spans="60:120">
      <c r="BH6415" s="85"/>
      <c r="CL6415" s="85"/>
      <c r="DP6415" s="85"/>
    </row>
    <row r="6416" spans="60:120">
      <c r="BH6416" s="85"/>
      <c r="CL6416" s="85"/>
      <c r="DP6416" s="85"/>
    </row>
    <row r="6417" spans="60:120">
      <c r="BH6417" s="85"/>
      <c r="CL6417" s="85"/>
      <c r="DP6417" s="85"/>
    </row>
    <row r="6418" spans="60:120">
      <c r="BH6418" s="85"/>
      <c r="CL6418" s="85"/>
      <c r="DP6418" s="85"/>
    </row>
    <row r="6419" spans="60:120">
      <c r="BH6419" s="85"/>
      <c r="CL6419" s="85"/>
      <c r="DP6419" s="85"/>
    </row>
    <row r="6420" spans="60:120">
      <c r="BH6420" s="85"/>
      <c r="CL6420" s="85"/>
      <c r="DP6420" s="85"/>
    </row>
    <row r="6421" spans="60:120">
      <c r="BH6421" s="85"/>
      <c r="CL6421" s="85"/>
      <c r="DP6421" s="85"/>
    </row>
    <row r="6422" spans="60:120">
      <c r="BH6422" s="85"/>
      <c r="CL6422" s="85"/>
      <c r="DP6422" s="85"/>
    </row>
    <row r="6423" spans="60:120">
      <c r="BH6423" s="85"/>
      <c r="CL6423" s="85"/>
      <c r="DP6423" s="85"/>
    </row>
    <row r="6424" spans="60:120">
      <c r="BH6424" s="85"/>
      <c r="CL6424" s="85"/>
      <c r="DP6424" s="85"/>
    </row>
    <row r="6425" spans="60:120">
      <c r="BH6425" s="85"/>
      <c r="CL6425" s="85"/>
      <c r="DP6425" s="85"/>
    </row>
    <row r="6426" spans="60:120">
      <c r="BH6426" s="85"/>
      <c r="CL6426" s="85"/>
      <c r="DP6426" s="85"/>
    </row>
    <row r="6427" spans="60:120">
      <c r="BH6427" s="85"/>
      <c r="CL6427" s="85"/>
      <c r="DP6427" s="85"/>
    </row>
    <row r="6428" spans="60:120">
      <c r="BH6428" s="85"/>
      <c r="CL6428" s="85"/>
      <c r="DP6428" s="85"/>
    </row>
    <row r="6429" spans="60:120">
      <c r="BH6429" s="85"/>
      <c r="CL6429" s="85"/>
      <c r="DP6429" s="85"/>
    </row>
    <row r="6430" spans="60:120">
      <c r="BH6430" s="85"/>
      <c r="CL6430" s="85"/>
      <c r="DP6430" s="85"/>
    </row>
    <row r="6431" spans="60:120">
      <c r="BH6431" s="85"/>
      <c r="CL6431" s="85"/>
      <c r="DP6431" s="85"/>
    </row>
    <row r="6432" spans="60:120">
      <c r="BH6432" s="85"/>
      <c r="CL6432" s="85"/>
      <c r="DP6432" s="85"/>
    </row>
    <row r="6433" spans="60:120">
      <c r="BH6433" s="85"/>
      <c r="CL6433" s="85"/>
      <c r="DP6433" s="85"/>
    </row>
    <row r="6434" spans="60:120">
      <c r="BH6434" s="85"/>
      <c r="CL6434" s="85"/>
      <c r="DP6434" s="85"/>
    </row>
    <row r="6435" spans="60:120">
      <c r="BH6435" s="85"/>
      <c r="CL6435" s="85"/>
      <c r="DP6435" s="85"/>
    </row>
    <row r="6436" spans="60:120">
      <c r="BH6436" s="85"/>
      <c r="CL6436" s="85"/>
      <c r="DP6436" s="85"/>
    </row>
    <row r="6437" spans="60:120">
      <c r="BH6437" s="85"/>
      <c r="CL6437" s="85"/>
      <c r="DP6437" s="85"/>
    </row>
    <row r="6438" spans="60:120">
      <c r="BH6438" s="85"/>
      <c r="CL6438" s="85"/>
      <c r="DP6438" s="85"/>
    </row>
    <row r="6439" spans="60:120">
      <c r="BH6439" s="85"/>
      <c r="CL6439" s="85"/>
      <c r="DP6439" s="85"/>
    </row>
    <row r="6440" spans="60:120">
      <c r="BH6440" s="85"/>
      <c r="CL6440" s="85"/>
      <c r="DP6440" s="85"/>
    </row>
    <row r="6441" spans="60:120">
      <c r="BH6441" s="85"/>
      <c r="CL6441" s="85"/>
      <c r="DP6441" s="85"/>
    </row>
    <row r="6442" spans="60:120">
      <c r="BH6442" s="85"/>
      <c r="CL6442" s="85"/>
      <c r="DP6442" s="85"/>
    </row>
    <row r="6443" spans="60:120">
      <c r="BH6443" s="85"/>
      <c r="CL6443" s="85"/>
      <c r="DP6443" s="85"/>
    </row>
    <row r="6444" spans="60:120">
      <c r="BH6444" s="85"/>
      <c r="CL6444" s="85"/>
      <c r="DP6444" s="85"/>
    </row>
    <row r="6445" spans="60:120">
      <c r="BH6445" s="85"/>
      <c r="CL6445" s="85"/>
      <c r="DP6445" s="85"/>
    </row>
    <row r="6446" spans="60:120">
      <c r="BH6446" s="85"/>
      <c r="CL6446" s="85"/>
      <c r="DP6446" s="85"/>
    </row>
    <row r="6447" spans="60:120">
      <c r="BH6447" s="85"/>
      <c r="CL6447" s="85"/>
      <c r="DP6447" s="85"/>
    </row>
    <row r="6448" spans="60:120">
      <c r="BH6448" s="85"/>
      <c r="CL6448" s="85"/>
      <c r="DP6448" s="85"/>
    </row>
    <row r="6449" spans="60:120">
      <c r="BH6449" s="85"/>
      <c r="CL6449" s="85"/>
      <c r="DP6449" s="85"/>
    </row>
    <row r="6450" spans="60:120">
      <c r="BH6450" s="85"/>
      <c r="CL6450" s="85"/>
      <c r="DP6450" s="85"/>
    </row>
    <row r="6451" spans="60:120">
      <c r="BH6451" s="85"/>
      <c r="CL6451" s="85"/>
      <c r="DP6451" s="85"/>
    </row>
    <row r="6452" spans="60:120">
      <c r="BH6452" s="85"/>
      <c r="CL6452" s="85"/>
      <c r="DP6452" s="85"/>
    </row>
    <row r="6453" spans="60:120">
      <c r="BH6453" s="85"/>
      <c r="CL6453" s="85"/>
      <c r="DP6453" s="85"/>
    </row>
    <row r="6454" spans="60:120">
      <c r="BH6454" s="85"/>
      <c r="CL6454" s="85"/>
      <c r="DP6454" s="85"/>
    </row>
    <row r="6455" spans="60:120">
      <c r="BH6455" s="85"/>
      <c r="CL6455" s="85"/>
      <c r="DP6455" s="85"/>
    </row>
    <row r="6456" spans="60:120">
      <c r="BH6456" s="85"/>
      <c r="CL6456" s="85"/>
      <c r="DP6456" s="85"/>
    </row>
    <row r="6457" spans="60:120">
      <c r="BH6457" s="85"/>
      <c r="CL6457" s="85"/>
      <c r="DP6457" s="85"/>
    </row>
    <row r="6458" spans="60:120">
      <c r="BH6458" s="85"/>
      <c r="CL6458" s="85"/>
      <c r="DP6458" s="85"/>
    </row>
    <row r="6459" spans="60:120">
      <c r="BH6459" s="85"/>
      <c r="CL6459" s="85"/>
      <c r="DP6459" s="85"/>
    </row>
    <row r="6460" spans="60:120">
      <c r="BH6460" s="85"/>
      <c r="CL6460" s="85"/>
      <c r="DP6460" s="85"/>
    </row>
    <row r="6461" spans="60:120">
      <c r="BH6461" s="85"/>
      <c r="CL6461" s="85"/>
      <c r="DP6461" s="85"/>
    </row>
    <row r="6462" spans="60:120">
      <c r="BH6462" s="85"/>
      <c r="CL6462" s="85"/>
      <c r="DP6462" s="85"/>
    </row>
    <row r="6463" spans="60:120">
      <c r="BH6463" s="85"/>
      <c r="CL6463" s="85"/>
      <c r="DP6463" s="85"/>
    </row>
    <row r="6464" spans="60:120">
      <c r="BH6464" s="85"/>
      <c r="CL6464" s="85"/>
      <c r="DP6464" s="85"/>
    </row>
    <row r="6465" spans="60:120">
      <c r="BH6465" s="85"/>
      <c r="CL6465" s="85"/>
      <c r="DP6465" s="85"/>
    </row>
    <row r="6466" spans="60:120">
      <c r="BH6466" s="85"/>
      <c r="CL6466" s="85"/>
      <c r="DP6466" s="85"/>
    </row>
    <row r="6467" spans="60:120">
      <c r="BH6467" s="85"/>
      <c r="CL6467" s="85"/>
      <c r="DP6467" s="85"/>
    </row>
    <row r="6468" spans="60:120">
      <c r="BH6468" s="85"/>
      <c r="CL6468" s="85"/>
      <c r="DP6468" s="85"/>
    </row>
    <row r="6469" spans="60:120">
      <c r="BH6469" s="85"/>
      <c r="CL6469" s="85"/>
      <c r="DP6469" s="85"/>
    </row>
    <row r="6470" spans="60:120">
      <c r="BH6470" s="85"/>
      <c r="CL6470" s="85"/>
      <c r="DP6470" s="85"/>
    </row>
    <row r="6471" spans="60:120">
      <c r="BH6471" s="85"/>
      <c r="CL6471" s="85"/>
      <c r="DP6471" s="85"/>
    </row>
    <row r="6472" spans="60:120">
      <c r="BH6472" s="85"/>
      <c r="CL6472" s="85"/>
      <c r="DP6472" s="85"/>
    </row>
    <row r="6473" spans="60:120">
      <c r="BH6473" s="85"/>
      <c r="CL6473" s="85"/>
      <c r="DP6473" s="85"/>
    </row>
    <row r="6474" spans="60:120">
      <c r="BH6474" s="85"/>
      <c r="CL6474" s="85"/>
      <c r="DP6474" s="85"/>
    </row>
    <row r="6475" spans="60:120">
      <c r="BH6475" s="85"/>
      <c r="CL6475" s="85"/>
      <c r="DP6475" s="85"/>
    </row>
    <row r="6476" spans="60:120">
      <c r="BH6476" s="85"/>
      <c r="CL6476" s="85"/>
      <c r="DP6476" s="85"/>
    </row>
    <row r="6477" spans="60:120">
      <c r="BH6477" s="85"/>
      <c r="CL6477" s="85"/>
      <c r="DP6477" s="85"/>
    </row>
    <row r="6478" spans="60:120">
      <c r="BH6478" s="85"/>
      <c r="CL6478" s="85"/>
      <c r="DP6478" s="85"/>
    </row>
    <row r="6479" spans="60:120">
      <c r="BH6479" s="85"/>
      <c r="CL6479" s="85"/>
      <c r="DP6479" s="85"/>
    </row>
    <row r="6480" spans="60:120">
      <c r="BH6480" s="85"/>
      <c r="CL6480" s="85"/>
      <c r="DP6480" s="85"/>
    </row>
    <row r="6481" spans="60:120">
      <c r="BH6481" s="85"/>
      <c r="CL6481" s="85"/>
      <c r="DP6481" s="85"/>
    </row>
    <row r="6482" spans="60:120">
      <c r="BH6482" s="85"/>
      <c r="CL6482" s="85"/>
      <c r="DP6482" s="85"/>
    </row>
    <row r="6483" spans="60:120">
      <c r="BH6483" s="85"/>
      <c r="CL6483" s="85"/>
      <c r="DP6483" s="85"/>
    </row>
    <row r="6484" spans="60:120">
      <c r="BH6484" s="85"/>
      <c r="CL6484" s="85"/>
      <c r="DP6484" s="85"/>
    </row>
    <row r="6485" spans="60:120">
      <c r="BH6485" s="85"/>
      <c r="CL6485" s="85"/>
      <c r="DP6485" s="85"/>
    </row>
    <row r="6486" spans="60:120">
      <c r="BH6486" s="85"/>
      <c r="CL6486" s="85"/>
      <c r="DP6486" s="85"/>
    </row>
    <row r="6487" spans="60:120">
      <c r="BH6487" s="85"/>
      <c r="CL6487" s="85"/>
      <c r="DP6487" s="85"/>
    </row>
    <row r="6488" spans="60:120">
      <c r="BH6488" s="85"/>
      <c r="CL6488" s="85"/>
      <c r="DP6488" s="85"/>
    </row>
    <row r="6489" spans="60:120">
      <c r="BH6489" s="85"/>
      <c r="CL6489" s="85"/>
      <c r="DP6489" s="85"/>
    </row>
    <row r="6490" spans="60:120">
      <c r="BH6490" s="85"/>
      <c r="CL6490" s="85"/>
      <c r="DP6490" s="85"/>
    </row>
    <row r="6491" spans="60:120">
      <c r="BH6491" s="85"/>
      <c r="CL6491" s="85"/>
      <c r="DP6491" s="85"/>
    </row>
    <row r="6492" spans="60:120">
      <c r="BH6492" s="85"/>
      <c r="CL6492" s="85"/>
      <c r="DP6492" s="85"/>
    </row>
    <row r="6493" spans="60:120">
      <c r="BH6493" s="85"/>
      <c r="CL6493" s="85"/>
      <c r="DP6493" s="85"/>
    </row>
    <row r="6494" spans="60:120">
      <c r="BH6494" s="85"/>
      <c r="CL6494" s="85"/>
      <c r="DP6494" s="85"/>
    </row>
    <row r="6495" spans="60:120">
      <c r="BH6495" s="85"/>
      <c r="CL6495" s="85"/>
      <c r="DP6495" s="85"/>
    </row>
    <row r="6496" spans="60:120">
      <c r="BH6496" s="85"/>
      <c r="CL6496" s="85"/>
      <c r="DP6496" s="85"/>
    </row>
    <row r="6497" spans="60:120">
      <c r="BH6497" s="85"/>
      <c r="CL6497" s="85"/>
      <c r="DP6497" s="85"/>
    </row>
    <row r="6498" spans="60:120">
      <c r="BH6498" s="85"/>
      <c r="CL6498" s="85"/>
      <c r="DP6498" s="85"/>
    </row>
    <row r="6499" spans="60:120">
      <c r="BH6499" s="85"/>
      <c r="CL6499" s="85"/>
      <c r="DP6499" s="85"/>
    </row>
    <row r="6500" spans="60:120">
      <c r="BH6500" s="85"/>
      <c r="CL6500" s="85"/>
      <c r="DP6500" s="85"/>
    </row>
    <row r="6501" spans="60:120">
      <c r="BH6501" s="85"/>
      <c r="CL6501" s="85"/>
      <c r="DP6501" s="85"/>
    </row>
    <row r="6502" spans="60:120">
      <c r="BH6502" s="85"/>
      <c r="CL6502" s="85"/>
      <c r="DP6502" s="85"/>
    </row>
    <row r="6503" spans="60:120">
      <c r="BH6503" s="85"/>
      <c r="CL6503" s="85"/>
      <c r="DP6503" s="85"/>
    </row>
    <row r="6504" spans="60:120">
      <c r="BH6504" s="85"/>
      <c r="CL6504" s="85"/>
      <c r="DP6504" s="85"/>
    </row>
    <row r="6505" spans="60:120">
      <c r="BH6505" s="85"/>
      <c r="CL6505" s="85"/>
      <c r="DP6505" s="85"/>
    </row>
    <row r="6506" spans="60:120">
      <c r="BH6506" s="85"/>
      <c r="CL6506" s="85"/>
      <c r="DP6506" s="85"/>
    </row>
    <row r="6507" spans="60:120">
      <c r="BH6507" s="85"/>
      <c r="CL6507" s="85"/>
      <c r="DP6507" s="85"/>
    </row>
    <row r="6508" spans="60:120">
      <c r="BH6508" s="85"/>
      <c r="CL6508" s="85"/>
      <c r="DP6508" s="85"/>
    </row>
    <row r="6509" spans="60:120">
      <c r="BH6509" s="85"/>
      <c r="CL6509" s="85"/>
      <c r="DP6509" s="85"/>
    </row>
    <row r="6510" spans="60:120">
      <c r="BH6510" s="85"/>
      <c r="CL6510" s="85"/>
      <c r="DP6510" s="85"/>
    </row>
    <row r="6511" spans="60:120">
      <c r="BH6511" s="85"/>
      <c r="CL6511" s="85"/>
      <c r="DP6511" s="85"/>
    </row>
    <row r="6512" spans="60:120">
      <c r="BH6512" s="85"/>
      <c r="CL6512" s="85"/>
      <c r="DP6512" s="85"/>
    </row>
    <row r="6513" spans="60:120">
      <c r="BH6513" s="85"/>
      <c r="CL6513" s="85"/>
      <c r="DP6513" s="85"/>
    </row>
    <row r="6514" spans="60:120">
      <c r="BH6514" s="85"/>
      <c r="CL6514" s="85"/>
      <c r="DP6514" s="85"/>
    </row>
    <row r="6515" spans="60:120">
      <c r="BH6515" s="85"/>
      <c r="CL6515" s="85"/>
      <c r="DP6515" s="85"/>
    </row>
    <row r="6516" spans="60:120">
      <c r="BH6516" s="85"/>
      <c r="CL6516" s="85"/>
      <c r="DP6516" s="85"/>
    </row>
    <row r="6517" spans="60:120">
      <c r="BH6517" s="85"/>
      <c r="CL6517" s="85"/>
      <c r="DP6517" s="85"/>
    </row>
    <row r="6518" spans="60:120">
      <c r="BH6518" s="85"/>
      <c r="CL6518" s="85"/>
      <c r="DP6518" s="85"/>
    </row>
    <row r="6519" spans="60:120">
      <c r="BH6519" s="85"/>
      <c r="CL6519" s="85"/>
      <c r="DP6519" s="85"/>
    </row>
    <row r="6520" spans="60:120">
      <c r="BH6520" s="85"/>
      <c r="CL6520" s="85"/>
      <c r="DP6520" s="85"/>
    </row>
    <row r="6521" spans="60:120">
      <c r="BH6521" s="85"/>
      <c r="CL6521" s="85"/>
      <c r="DP6521" s="85"/>
    </row>
    <row r="6522" spans="60:120">
      <c r="BH6522" s="85"/>
      <c r="CL6522" s="85"/>
      <c r="DP6522" s="85"/>
    </row>
    <row r="6523" spans="60:120">
      <c r="BH6523" s="85"/>
      <c r="CL6523" s="85"/>
      <c r="DP6523" s="85"/>
    </row>
    <row r="6524" spans="60:120">
      <c r="BH6524" s="85"/>
      <c r="CL6524" s="85"/>
      <c r="DP6524" s="85"/>
    </row>
    <row r="6525" spans="60:120">
      <c r="BH6525" s="85"/>
      <c r="CL6525" s="85"/>
      <c r="DP6525" s="85"/>
    </row>
    <row r="6526" spans="60:120">
      <c r="BH6526" s="85"/>
      <c r="CL6526" s="85"/>
      <c r="DP6526" s="85"/>
    </row>
    <row r="6527" spans="60:120">
      <c r="BH6527" s="85"/>
      <c r="CL6527" s="85"/>
      <c r="DP6527" s="85"/>
    </row>
    <row r="6528" spans="60:120">
      <c r="BH6528" s="85"/>
      <c r="CL6528" s="85"/>
      <c r="DP6528" s="85"/>
    </row>
    <row r="6529" spans="60:120">
      <c r="BH6529" s="85"/>
      <c r="CL6529" s="85"/>
      <c r="DP6529" s="85"/>
    </row>
    <row r="6530" spans="60:120">
      <c r="BH6530" s="85"/>
      <c r="CL6530" s="85"/>
      <c r="DP6530" s="85"/>
    </row>
    <row r="6531" spans="60:120">
      <c r="BH6531" s="85"/>
      <c r="CL6531" s="85"/>
      <c r="DP6531" s="85"/>
    </row>
    <row r="6532" spans="60:120">
      <c r="BH6532" s="85"/>
      <c r="CL6532" s="85"/>
      <c r="DP6532" s="85"/>
    </row>
    <row r="6533" spans="60:120">
      <c r="BH6533" s="85"/>
      <c r="CL6533" s="85"/>
      <c r="DP6533" s="85"/>
    </row>
    <row r="6534" spans="60:120">
      <c r="BH6534" s="85"/>
      <c r="CL6534" s="85"/>
      <c r="DP6534" s="85"/>
    </row>
    <row r="6535" spans="60:120">
      <c r="BH6535" s="85"/>
      <c r="CL6535" s="85"/>
      <c r="DP6535" s="85"/>
    </row>
    <row r="6536" spans="60:120">
      <c r="BH6536" s="85"/>
      <c r="CL6536" s="85"/>
      <c r="DP6536" s="85"/>
    </row>
    <row r="6537" spans="60:120">
      <c r="BH6537" s="85"/>
      <c r="CL6537" s="85"/>
      <c r="DP6537" s="85"/>
    </row>
    <row r="6538" spans="60:120">
      <c r="BH6538" s="85"/>
      <c r="CL6538" s="85"/>
      <c r="DP6538" s="85"/>
    </row>
    <row r="6539" spans="60:120">
      <c r="BH6539" s="85"/>
      <c r="CL6539" s="85"/>
      <c r="DP6539" s="85"/>
    </row>
    <row r="6540" spans="60:120">
      <c r="BH6540" s="85"/>
      <c r="CL6540" s="85"/>
      <c r="DP6540" s="85"/>
    </row>
    <row r="6541" spans="60:120">
      <c r="BH6541" s="85"/>
      <c r="CL6541" s="85"/>
      <c r="DP6541" s="85"/>
    </row>
    <row r="6542" spans="60:120">
      <c r="BH6542" s="85"/>
      <c r="CL6542" s="85"/>
      <c r="DP6542" s="85"/>
    </row>
    <row r="6543" spans="60:120">
      <c r="BH6543" s="85"/>
      <c r="CL6543" s="85"/>
      <c r="DP6543" s="85"/>
    </row>
    <row r="6544" spans="60:120">
      <c r="BH6544" s="85"/>
      <c r="CL6544" s="85"/>
      <c r="DP6544" s="85"/>
    </row>
    <row r="6545" spans="60:120">
      <c r="BH6545" s="85"/>
      <c r="CL6545" s="85"/>
      <c r="DP6545" s="85"/>
    </row>
    <row r="6546" spans="60:120">
      <c r="BH6546" s="85"/>
      <c r="CL6546" s="85"/>
      <c r="DP6546" s="85"/>
    </row>
    <row r="6547" spans="60:120">
      <c r="BH6547" s="85"/>
      <c r="CL6547" s="85"/>
      <c r="DP6547" s="85"/>
    </row>
    <row r="6548" spans="60:120">
      <c r="BH6548" s="85"/>
      <c r="CL6548" s="85"/>
      <c r="DP6548" s="85"/>
    </row>
    <row r="6549" spans="60:120">
      <c r="BH6549" s="85"/>
      <c r="CL6549" s="85"/>
      <c r="DP6549" s="85"/>
    </row>
    <row r="6550" spans="60:120">
      <c r="BH6550" s="85"/>
      <c r="CL6550" s="85"/>
      <c r="DP6550" s="85"/>
    </row>
    <row r="6551" spans="60:120">
      <c r="BH6551" s="85"/>
      <c r="CL6551" s="85"/>
      <c r="DP6551" s="85"/>
    </row>
    <row r="6552" spans="60:120">
      <c r="BH6552" s="85"/>
      <c r="CL6552" s="85"/>
      <c r="DP6552" s="85"/>
    </row>
    <row r="6553" spans="60:120">
      <c r="BH6553" s="85"/>
      <c r="CL6553" s="85"/>
      <c r="DP6553" s="85"/>
    </row>
    <row r="6554" spans="60:120">
      <c r="BH6554" s="85"/>
      <c r="CL6554" s="85"/>
      <c r="DP6554" s="85"/>
    </row>
    <row r="6555" spans="60:120">
      <c r="BH6555" s="85"/>
      <c r="CL6555" s="85"/>
      <c r="DP6555" s="85"/>
    </row>
    <row r="6556" spans="60:120">
      <c r="BH6556" s="85"/>
      <c r="CL6556" s="85"/>
      <c r="DP6556" s="85"/>
    </row>
    <row r="6557" spans="60:120">
      <c r="BH6557" s="85"/>
      <c r="CL6557" s="85"/>
      <c r="DP6557" s="85"/>
    </row>
    <row r="6558" spans="60:120">
      <c r="BH6558" s="85"/>
      <c r="CL6558" s="85"/>
      <c r="DP6558" s="85"/>
    </row>
    <row r="6559" spans="60:120">
      <c r="BH6559" s="85"/>
      <c r="CL6559" s="85"/>
      <c r="DP6559" s="85"/>
    </row>
    <row r="6560" spans="60:120">
      <c r="BH6560" s="85"/>
      <c r="CL6560" s="85"/>
      <c r="DP6560" s="85"/>
    </row>
    <row r="6561" spans="60:120">
      <c r="BH6561" s="85"/>
      <c r="CL6561" s="85"/>
      <c r="DP6561" s="85"/>
    </row>
    <row r="6562" spans="60:120">
      <c r="BH6562" s="85"/>
      <c r="CL6562" s="85"/>
      <c r="DP6562" s="85"/>
    </row>
    <row r="6563" spans="60:120">
      <c r="BH6563" s="85"/>
      <c r="CL6563" s="85"/>
      <c r="DP6563" s="85"/>
    </row>
    <row r="6564" spans="60:120">
      <c r="BH6564" s="85"/>
      <c r="CL6564" s="85"/>
      <c r="DP6564" s="85"/>
    </row>
    <row r="6565" spans="60:120">
      <c r="BH6565" s="85"/>
      <c r="CL6565" s="85"/>
      <c r="DP6565" s="85"/>
    </row>
    <row r="6566" spans="60:120">
      <c r="BH6566" s="85"/>
      <c r="CL6566" s="85"/>
      <c r="DP6566" s="85"/>
    </row>
    <row r="6567" spans="60:120">
      <c r="BH6567" s="85"/>
      <c r="CL6567" s="85"/>
      <c r="DP6567" s="85"/>
    </row>
    <row r="6568" spans="60:120">
      <c r="BH6568" s="85"/>
      <c r="CL6568" s="85"/>
      <c r="DP6568" s="85"/>
    </row>
    <row r="6569" spans="60:120">
      <c r="BH6569" s="85"/>
      <c r="CL6569" s="85"/>
      <c r="DP6569" s="85"/>
    </row>
    <row r="6570" spans="60:120">
      <c r="BH6570" s="85"/>
      <c r="CL6570" s="85"/>
      <c r="DP6570" s="85"/>
    </row>
    <row r="6571" spans="60:120">
      <c r="BH6571" s="85"/>
      <c r="CL6571" s="85"/>
      <c r="DP6571" s="85"/>
    </row>
    <row r="6572" spans="60:120">
      <c r="BH6572" s="85"/>
      <c r="CL6572" s="85"/>
      <c r="DP6572" s="85"/>
    </row>
    <row r="6573" spans="60:120">
      <c r="BH6573" s="85"/>
      <c r="CL6573" s="85"/>
      <c r="DP6573" s="85"/>
    </row>
    <row r="6574" spans="60:120">
      <c r="BH6574" s="85"/>
      <c r="CL6574" s="85"/>
      <c r="DP6574" s="85"/>
    </row>
    <row r="6575" spans="60:120">
      <c r="BH6575" s="85"/>
      <c r="CL6575" s="85"/>
      <c r="DP6575" s="85"/>
    </row>
    <row r="6576" spans="60:120">
      <c r="BH6576" s="85"/>
      <c r="CL6576" s="85"/>
      <c r="DP6576" s="85"/>
    </row>
    <row r="6577" spans="60:120">
      <c r="BH6577" s="85"/>
      <c r="CL6577" s="85"/>
      <c r="DP6577" s="85"/>
    </row>
    <row r="6578" spans="60:120">
      <c r="BH6578" s="85"/>
      <c r="CL6578" s="85"/>
      <c r="DP6578" s="85"/>
    </row>
    <row r="6579" spans="60:120">
      <c r="BH6579" s="85"/>
      <c r="CL6579" s="85"/>
      <c r="DP6579" s="85"/>
    </row>
    <row r="6580" spans="60:120">
      <c r="BH6580" s="85"/>
      <c r="CL6580" s="85"/>
      <c r="DP6580" s="85"/>
    </row>
    <row r="6581" spans="60:120">
      <c r="BH6581" s="85"/>
      <c r="CL6581" s="85"/>
      <c r="DP6581" s="85"/>
    </row>
    <row r="6582" spans="60:120">
      <c r="BH6582" s="85"/>
      <c r="CL6582" s="85"/>
      <c r="DP6582" s="85"/>
    </row>
    <row r="6583" spans="60:120">
      <c r="BH6583" s="85"/>
      <c r="CL6583" s="85"/>
      <c r="DP6583" s="85"/>
    </row>
    <row r="6584" spans="60:120">
      <c r="BH6584" s="85"/>
      <c r="CL6584" s="85"/>
      <c r="DP6584" s="85"/>
    </row>
    <row r="6585" spans="60:120">
      <c r="BH6585" s="85"/>
      <c r="CL6585" s="85"/>
      <c r="DP6585" s="85"/>
    </row>
    <row r="6586" spans="60:120">
      <c r="BH6586" s="85"/>
      <c r="CL6586" s="85"/>
      <c r="DP6586" s="85"/>
    </row>
    <row r="6587" spans="60:120">
      <c r="BH6587" s="85"/>
      <c r="CL6587" s="85"/>
      <c r="DP6587" s="85"/>
    </row>
    <row r="6588" spans="60:120">
      <c r="BH6588" s="85"/>
      <c r="CL6588" s="85"/>
      <c r="DP6588" s="85"/>
    </row>
    <row r="6589" spans="60:120">
      <c r="BH6589" s="85"/>
      <c r="CL6589" s="85"/>
      <c r="DP6589" s="85"/>
    </row>
    <row r="6590" spans="60:120">
      <c r="BH6590" s="85"/>
      <c r="CL6590" s="85"/>
      <c r="DP6590" s="85"/>
    </row>
    <row r="6591" spans="60:120">
      <c r="BH6591" s="85"/>
      <c r="CL6591" s="85"/>
      <c r="DP6591" s="85"/>
    </row>
    <row r="6592" spans="60:120">
      <c r="BH6592" s="85"/>
      <c r="CL6592" s="85"/>
      <c r="DP6592" s="85"/>
    </row>
    <row r="6593" spans="60:120">
      <c r="BH6593" s="85"/>
      <c r="CL6593" s="85"/>
      <c r="DP6593" s="85"/>
    </row>
    <row r="6594" spans="60:120">
      <c r="BH6594" s="85"/>
      <c r="CL6594" s="85"/>
      <c r="DP6594" s="85"/>
    </row>
    <row r="6595" spans="60:120">
      <c r="BH6595" s="85"/>
      <c r="CL6595" s="85"/>
      <c r="DP6595" s="85"/>
    </row>
    <row r="6596" spans="60:120">
      <c r="BH6596" s="85"/>
      <c r="CL6596" s="85"/>
      <c r="DP6596" s="85"/>
    </row>
    <row r="6597" spans="60:120">
      <c r="BH6597" s="85"/>
      <c r="CL6597" s="85"/>
      <c r="DP6597" s="85"/>
    </row>
    <row r="6598" spans="60:120">
      <c r="BH6598" s="85"/>
      <c r="CL6598" s="85"/>
      <c r="DP6598" s="85"/>
    </row>
    <row r="6599" spans="60:120">
      <c r="BH6599" s="85"/>
      <c r="CL6599" s="85"/>
      <c r="DP6599" s="85"/>
    </row>
    <row r="6600" spans="60:120">
      <c r="BH6600" s="85"/>
      <c r="CL6600" s="85"/>
      <c r="DP6600" s="85"/>
    </row>
    <row r="6601" spans="60:120">
      <c r="BH6601" s="85"/>
      <c r="CL6601" s="85"/>
      <c r="DP6601" s="85"/>
    </row>
    <row r="6602" spans="60:120">
      <c r="BH6602" s="85"/>
      <c r="CL6602" s="85"/>
      <c r="DP6602" s="85"/>
    </row>
    <row r="6603" spans="60:120">
      <c r="BH6603" s="85"/>
      <c r="CL6603" s="85"/>
      <c r="DP6603" s="85"/>
    </row>
    <row r="6604" spans="60:120">
      <c r="BH6604" s="85"/>
      <c r="CL6604" s="85"/>
      <c r="DP6604" s="85"/>
    </row>
    <row r="6605" spans="60:120">
      <c r="BH6605" s="85"/>
      <c r="CL6605" s="85"/>
      <c r="DP6605" s="85"/>
    </row>
    <row r="6606" spans="60:120">
      <c r="BH6606" s="85"/>
      <c r="CL6606" s="85"/>
      <c r="DP6606" s="85"/>
    </row>
    <row r="6607" spans="60:120">
      <c r="BH6607" s="85"/>
      <c r="CL6607" s="85"/>
      <c r="DP6607" s="85"/>
    </row>
    <row r="6608" spans="60:120">
      <c r="BH6608" s="85"/>
      <c r="CL6608" s="85"/>
      <c r="DP6608" s="85"/>
    </row>
    <row r="6609" spans="60:120">
      <c r="BH6609" s="85"/>
      <c r="CL6609" s="85"/>
      <c r="DP6609" s="85"/>
    </row>
    <row r="6610" spans="60:120">
      <c r="BH6610" s="85"/>
      <c r="CL6610" s="85"/>
      <c r="DP6610" s="85"/>
    </row>
    <row r="6611" spans="60:120">
      <c r="BH6611" s="85"/>
      <c r="CL6611" s="85"/>
      <c r="DP6611" s="85"/>
    </row>
    <row r="6612" spans="60:120">
      <c r="BH6612" s="85"/>
      <c r="CL6612" s="85"/>
      <c r="DP6612" s="85"/>
    </row>
    <row r="6613" spans="60:120">
      <c r="BH6613" s="85"/>
      <c r="CL6613" s="85"/>
      <c r="DP6613" s="85"/>
    </row>
    <row r="6614" spans="60:120">
      <c r="BH6614" s="85"/>
      <c r="CL6614" s="85"/>
      <c r="DP6614" s="85"/>
    </row>
    <row r="6615" spans="60:120">
      <c r="BH6615" s="85"/>
      <c r="CL6615" s="85"/>
      <c r="DP6615" s="85"/>
    </row>
    <row r="6616" spans="60:120">
      <c r="BH6616" s="85"/>
      <c r="CL6616" s="85"/>
      <c r="DP6616" s="85"/>
    </row>
    <row r="6617" spans="60:120">
      <c r="BH6617" s="85"/>
      <c r="CL6617" s="85"/>
      <c r="DP6617" s="85"/>
    </row>
    <row r="6618" spans="60:120">
      <c r="BH6618" s="85"/>
      <c r="CL6618" s="85"/>
      <c r="DP6618" s="85"/>
    </row>
    <row r="6619" spans="60:120">
      <c r="BH6619" s="85"/>
      <c r="CL6619" s="85"/>
      <c r="DP6619" s="85"/>
    </row>
    <row r="6620" spans="60:120">
      <c r="BH6620" s="85"/>
      <c r="CL6620" s="85"/>
      <c r="DP6620" s="85"/>
    </row>
    <row r="6621" spans="60:120">
      <c r="BH6621" s="85"/>
      <c r="CL6621" s="85"/>
      <c r="DP6621" s="85"/>
    </row>
    <row r="6622" spans="60:120">
      <c r="BH6622" s="85"/>
      <c r="CL6622" s="85"/>
      <c r="DP6622" s="85"/>
    </row>
    <row r="6623" spans="60:120">
      <c r="BH6623" s="85"/>
      <c r="CL6623" s="85"/>
      <c r="DP6623" s="85"/>
    </row>
    <row r="6624" spans="60:120">
      <c r="BH6624" s="85"/>
      <c r="CL6624" s="85"/>
      <c r="DP6624" s="85"/>
    </row>
    <row r="6625" spans="60:120">
      <c r="BH6625" s="85"/>
      <c r="CL6625" s="85"/>
      <c r="DP6625" s="85"/>
    </row>
    <row r="6626" spans="60:120">
      <c r="BH6626" s="85"/>
      <c r="CL6626" s="85"/>
      <c r="DP6626" s="85"/>
    </row>
    <row r="6627" spans="60:120">
      <c r="BH6627" s="85"/>
      <c r="CL6627" s="85"/>
      <c r="DP6627" s="85"/>
    </row>
    <row r="6628" spans="60:120">
      <c r="BH6628" s="85"/>
      <c r="CL6628" s="85"/>
      <c r="DP6628" s="85"/>
    </row>
    <row r="6629" spans="60:120">
      <c r="BH6629" s="85"/>
      <c r="CL6629" s="85"/>
      <c r="DP6629" s="85"/>
    </row>
    <row r="6630" spans="60:120">
      <c r="BH6630" s="85"/>
      <c r="CL6630" s="85"/>
      <c r="DP6630" s="85"/>
    </row>
    <row r="6631" spans="60:120">
      <c r="BH6631" s="85"/>
      <c r="CL6631" s="85"/>
      <c r="DP6631" s="85"/>
    </row>
    <row r="6632" spans="60:120">
      <c r="BH6632" s="85"/>
      <c r="CL6632" s="85"/>
      <c r="DP6632" s="85"/>
    </row>
    <row r="6633" spans="60:120">
      <c r="BH6633" s="85"/>
      <c r="CL6633" s="85"/>
      <c r="DP6633" s="85"/>
    </row>
    <row r="6634" spans="60:120">
      <c r="BH6634" s="85"/>
      <c r="CL6634" s="85"/>
      <c r="DP6634" s="85"/>
    </row>
    <row r="6635" spans="60:120">
      <c r="BH6635" s="85"/>
      <c r="CL6635" s="85"/>
      <c r="DP6635" s="85"/>
    </row>
    <row r="6636" spans="60:120">
      <c r="BH6636" s="85"/>
      <c r="CL6636" s="85"/>
      <c r="DP6636" s="85"/>
    </row>
    <row r="6637" spans="60:120">
      <c r="BH6637" s="85"/>
      <c r="CL6637" s="85"/>
      <c r="DP6637" s="85"/>
    </row>
    <row r="6638" spans="60:120">
      <c r="BH6638" s="85"/>
      <c r="CL6638" s="85"/>
      <c r="DP6638" s="85"/>
    </row>
    <row r="6639" spans="60:120">
      <c r="BH6639" s="85"/>
      <c r="CL6639" s="85"/>
      <c r="DP6639" s="85"/>
    </row>
    <row r="6640" spans="60:120">
      <c r="BH6640" s="85"/>
      <c r="CL6640" s="85"/>
      <c r="DP6640" s="85"/>
    </row>
    <row r="6641" spans="60:120">
      <c r="BH6641" s="85"/>
      <c r="CL6641" s="85"/>
      <c r="DP6641" s="85"/>
    </row>
    <row r="6642" spans="60:120">
      <c r="BH6642" s="85"/>
      <c r="CL6642" s="85"/>
      <c r="DP6642" s="85"/>
    </row>
    <row r="6643" spans="60:120">
      <c r="BH6643" s="85"/>
      <c r="CL6643" s="85"/>
      <c r="DP6643" s="85"/>
    </row>
    <row r="6644" spans="60:120">
      <c r="BH6644" s="85"/>
      <c r="CL6644" s="85"/>
      <c r="DP6644" s="85"/>
    </row>
    <row r="6645" spans="60:120">
      <c r="BH6645" s="85"/>
      <c r="CL6645" s="85"/>
      <c r="DP6645" s="85"/>
    </row>
    <row r="6646" spans="60:120">
      <c r="BH6646" s="85"/>
      <c r="CL6646" s="85"/>
      <c r="DP6646" s="85"/>
    </row>
    <row r="6647" spans="60:120">
      <c r="BH6647" s="85"/>
      <c r="CL6647" s="85"/>
      <c r="DP6647" s="85"/>
    </row>
    <row r="6648" spans="60:120">
      <c r="BH6648" s="85"/>
      <c r="CL6648" s="85"/>
      <c r="DP6648" s="85"/>
    </row>
    <row r="6649" spans="60:120">
      <c r="BH6649" s="85"/>
      <c r="CL6649" s="85"/>
      <c r="DP6649" s="85"/>
    </row>
    <row r="6650" spans="60:120">
      <c r="BH6650" s="85"/>
      <c r="CL6650" s="85"/>
      <c r="DP6650" s="85"/>
    </row>
    <row r="6651" spans="60:120">
      <c r="BH6651" s="85"/>
      <c r="CL6651" s="85"/>
      <c r="DP6651" s="85"/>
    </row>
    <row r="6652" spans="60:120">
      <c r="BH6652" s="85"/>
      <c r="CL6652" s="85"/>
      <c r="DP6652" s="85"/>
    </row>
    <row r="6653" spans="60:120">
      <c r="BH6653" s="85"/>
      <c r="CL6653" s="85"/>
      <c r="DP6653" s="85"/>
    </row>
    <row r="6654" spans="60:120">
      <c r="BH6654" s="85"/>
      <c r="CL6654" s="85"/>
      <c r="DP6654" s="85"/>
    </row>
    <row r="6655" spans="60:120">
      <c r="BH6655" s="85"/>
      <c r="CL6655" s="85"/>
      <c r="DP6655" s="85"/>
    </row>
    <row r="6656" spans="60:120">
      <c r="BH6656" s="85"/>
      <c r="CL6656" s="85"/>
      <c r="DP6656" s="85"/>
    </row>
    <row r="6657" spans="60:120">
      <c r="BH6657" s="85"/>
      <c r="CL6657" s="85"/>
      <c r="DP6657" s="85"/>
    </row>
    <row r="6658" spans="60:120">
      <c r="BH6658" s="85"/>
      <c r="CL6658" s="85"/>
      <c r="DP6658" s="85"/>
    </row>
    <row r="6659" spans="60:120">
      <c r="BH6659" s="85"/>
      <c r="CL6659" s="85"/>
      <c r="DP6659" s="85"/>
    </row>
    <row r="6660" spans="60:120">
      <c r="BH6660" s="85"/>
      <c r="CL6660" s="85"/>
      <c r="DP6660" s="85"/>
    </row>
    <row r="6661" spans="60:120">
      <c r="BH6661" s="85"/>
      <c r="CL6661" s="85"/>
      <c r="DP6661" s="85"/>
    </row>
    <row r="6662" spans="60:120">
      <c r="BH6662" s="85"/>
      <c r="CL6662" s="85"/>
      <c r="DP6662" s="85"/>
    </row>
    <row r="6663" spans="60:120">
      <c r="BH6663" s="85"/>
      <c r="CL6663" s="85"/>
      <c r="DP6663" s="85"/>
    </row>
    <row r="6664" spans="60:120">
      <c r="BH6664" s="85"/>
      <c r="CL6664" s="85"/>
      <c r="DP6664" s="85"/>
    </row>
    <row r="6665" spans="60:120">
      <c r="BH6665" s="85"/>
      <c r="CL6665" s="85"/>
      <c r="DP6665" s="85"/>
    </row>
    <row r="6666" spans="60:120">
      <c r="BH6666" s="85"/>
      <c r="CL6666" s="85"/>
      <c r="DP6666" s="85"/>
    </row>
    <row r="6667" spans="60:120">
      <c r="BH6667" s="85"/>
      <c r="CL6667" s="85"/>
      <c r="DP6667" s="85"/>
    </row>
    <row r="6668" spans="60:120">
      <c r="BH6668" s="85"/>
      <c r="CL6668" s="85"/>
      <c r="DP6668" s="85"/>
    </row>
    <row r="6669" spans="60:120">
      <c r="BH6669" s="85"/>
      <c r="CL6669" s="85"/>
      <c r="DP6669" s="85"/>
    </row>
    <row r="6670" spans="60:120">
      <c r="BH6670" s="85"/>
      <c r="CL6670" s="85"/>
      <c r="DP6670" s="85"/>
    </row>
    <row r="6671" spans="60:120">
      <c r="BH6671" s="85"/>
      <c r="CL6671" s="85"/>
      <c r="DP6671" s="85"/>
    </row>
    <row r="6672" spans="60:120">
      <c r="BH6672" s="85"/>
      <c r="CL6672" s="85"/>
      <c r="DP6672" s="85"/>
    </row>
    <row r="6673" spans="60:120">
      <c r="BH6673" s="85"/>
      <c r="CL6673" s="85"/>
      <c r="DP6673" s="85"/>
    </row>
    <row r="6674" spans="60:120">
      <c r="BH6674" s="85"/>
      <c r="CL6674" s="85"/>
      <c r="DP6674" s="85"/>
    </row>
    <row r="6675" spans="60:120">
      <c r="BH6675" s="85"/>
      <c r="CL6675" s="85"/>
      <c r="DP6675" s="85"/>
    </row>
    <row r="6676" spans="60:120">
      <c r="BH6676" s="85"/>
      <c r="CL6676" s="85"/>
      <c r="DP6676" s="85"/>
    </row>
    <row r="6677" spans="60:120">
      <c r="BH6677" s="85"/>
      <c r="CL6677" s="85"/>
      <c r="DP6677" s="85"/>
    </row>
    <row r="6678" spans="60:120">
      <c r="BH6678" s="85"/>
      <c r="CL6678" s="85"/>
      <c r="DP6678" s="85"/>
    </row>
    <row r="6679" spans="60:120">
      <c r="BH6679" s="85"/>
      <c r="CL6679" s="85"/>
      <c r="DP6679" s="85"/>
    </row>
    <row r="6680" spans="60:120">
      <c r="BH6680" s="85"/>
      <c r="CL6680" s="85"/>
      <c r="DP6680" s="85"/>
    </row>
    <row r="6681" spans="60:120">
      <c r="BH6681" s="85"/>
      <c r="CL6681" s="85"/>
      <c r="DP6681" s="85"/>
    </row>
    <row r="6682" spans="60:120">
      <c r="BH6682" s="85"/>
      <c r="CL6682" s="85"/>
      <c r="DP6682" s="85"/>
    </row>
    <row r="6683" spans="60:120">
      <c r="BH6683" s="85"/>
      <c r="CL6683" s="85"/>
      <c r="DP6683" s="85"/>
    </row>
    <row r="6684" spans="60:120">
      <c r="BH6684" s="85"/>
      <c r="CL6684" s="85"/>
      <c r="DP6684" s="85"/>
    </row>
    <row r="6685" spans="60:120">
      <c r="BH6685" s="85"/>
      <c r="CL6685" s="85"/>
      <c r="DP6685" s="85"/>
    </row>
    <row r="6686" spans="60:120">
      <c r="BH6686" s="85"/>
      <c r="CL6686" s="85"/>
      <c r="DP6686" s="85"/>
    </row>
    <row r="6687" spans="60:120">
      <c r="BH6687" s="85"/>
      <c r="CL6687" s="85"/>
      <c r="DP6687" s="85"/>
    </row>
    <row r="6688" spans="60:120">
      <c r="BH6688" s="85"/>
      <c r="CL6688" s="85"/>
      <c r="DP6688" s="85"/>
    </row>
    <row r="6689" spans="60:120">
      <c r="BH6689" s="85"/>
      <c r="CL6689" s="85"/>
      <c r="DP6689" s="85"/>
    </row>
    <row r="6690" spans="60:120">
      <c r="BH6690" s="85"/>
      <c r="CL6690" s="85"/>
      <c r="DP6690" s="85"/>
    </row>
    <row r="6691" spans="60:120">
      <c r="BH6691" s="85"/>
      <c r="CL6691" s="85"/>
      <c r="DP6691" s="85"/>
    </row>
    <row r="6692" spans="60:120">
      <c r="BH6692" s="85"/>
      <c r="CL6692" s="85"/>
      <c r="DP6692" s="85"/>
    </row>
    <row r="6693" spans="60:120">
      <c r="BH6693" s="85"/>
      <c r="CL6693" s="85"/>
      <c r="DP6693" s="85"/>
    </row>
    <row r="6694" spans="60:120">
      <c r="BH6694" s="85"/>
      <c r="CL6694" s="85"/>
      <c r="DP6694" s="85"/>
    </row>
    <row r="6695" spans="60:120">
      <c r="BH6695" s="85"/>
      <c r="CL6695" s="85"/>
      <c r="DP6695" s="85"/>
    </row>
    <row r="6696" spans="60:120">
      <c r="BH6696" s="85"/>
      <c r="CL6696" s="85"/>
      <c r="DP6696" s="85"/>
    </row>
    <row r="6697" spans="60:120">
      <c r="BH6697" s="85"/>
      <c r="CL6697" s="85"/>
      <c r="DP6697" s="85"/>
    </row>
    <row r="6698" spans="60:120">
      <c r="BH6698" s="85"/>
      <c r="CL6698" s="85"/>
      <c r="DP6698" s="85"/>
    </row>
    <row r="6699" spans="60:120">
      <c r="BH6699" s="85"/>
      <c r="CL6699" s="85"/>
      <c r="DP6699" s="85"/>
    </row>
    <row r="6700" spans="60:120">
      <c r="BH6700" s="85"/>
      <c r="CL6700" s="85"/>
      <c r="DP6700" s="85"/>
    </row>
    <row r="6701" spans="60:120">
      <c r="BH6701" s="85"/>
      <c r="CL6701" s="85"/>
      <c r="DP6701" s="85"/>
    </row>
    <row r="6702" spans="60:120">
      <c r="BH6702" s="85"/>
      <c r="CL6702" s="85"/>
      <c r="DP6702" s="85"/>
    </row>
    <row r="6703" spans="60:120">
      <c r="BH6703" s="85"/>
      <c r="CL6703" s="85"/>
      <c r="DP6703" s="85"/>
    </row>
    <row r="6704" spans="60:120">
      <c r="BH6704" s="85"/>
      <c r="CL6704" s="85"/>
      <c r="DP6704" s="85"/>
    </row>
    <row r="6705" spans="60:120">
      <c r="BH6705" s="85"/>
      <c r="CL6705" s="85"/>
      <c r="DP6705" s="85"/>
    </row>
    <row r="6706" spans="60:120">
      <c r="BH6706" s="85"/>
      <c r="CL6706" s="85"/>
      <c r="DP6706" s="85"/>
    </row>
    <row r="6707" spans="60:120">
      <c r="BH6707" s="85"/>
      <c r="CL6707" s="85"/>
      <c r="DP6707" s="85"/>
    </row>
    <row r="6708" spans="60:120">
      <c r="BH6708" s="85"/>
      <c r="CL6708" s="85"/>
      <c r="DP6708" s="85"/>
    </row>
    <row r="6709" spans="60:120">
      <c r="BH6709" s="85"/>
      <c r="CL6709" s="85"/>
      <c r="DP6709" s="85"/>
    </row>
    <row r="6710" spans="60:120">
      <c r="BH6710" s="85"/>
      <c r="CL6710" s="85"/>
      <c r="DP6710" s="85"/>
    </row>
    <row r="6711" spans="60:120">
      <c r="BH6711" s="85"/>
      <c r="CL6711" s="85"/>
      <c r="DP6711" s="85"/>
    </row>
    <row r="6712" spans="60:120">
      <c r="BH6712" s="85"/>
      <c r="CL6712" s="85"/>
      <c r="DP6712" s="85"/>
    </row>
    <row r="6713" spans="60:120">
      <c r="BH6713" s="85"/>
      <c r="CL6713" s="85"/>
      <c r="DP6713" s="85"/>
    </row>
    <row r="6714" spans="60:120">
      <c r="BH6714" s="85"/>
      <c r="CL6714" s="85"/>
      <c r="DP6714" s="85"/>
    </row>
    <row r="6715" spans="60:120">
      <c r="BH6715" s="85"/>
      <c r="CL6715" s="85"/>
      <c r="DP6715" s="85"/>
    </row>
    <row r="6716" spans="60:120">
      <c r="BH6716" s="85"/>
      <c r="CL6716" s="85"/>
      <c r="DP6716" s="85"/>
    </row>
    <row r="6717" spans="60:120">
      <c r="BH6717" s="85"/>
      <c r="CL6717" s="85"/>
      <c r="DP6717" s="85"/>
    </row>
    <row r="6718" spans="60:120">
      <c r="BH6718" s="85"/>
      <c r="CL6718" s="85"/>
      <c r="DP6718" s="85"/>
    </row>
    <row r="6719" spans="60:120">
      <c r="BH6719" s="85"/>
      <c r="CL6719" s="85"/>
      <c r="DP6719" s="85"/>
    </row>
    <row r="6720" spans="60:120">
      <c r="BH6720" s="85"/>
      <c r="CL6720" s="85"/>
      <c r="DP6720" s="85"/>
    </row>
    <row r="6721" spans="60:120">
      <c r="BH6721" s="85"/>
      <c r="CL6721" s="85"/>
      <c r="DP6721" s="85"/>
    </row>
    <row r="6722" spans="60:120">
      <c r="BH6722" s="85"/>
      <c r="CL6722" s="85"/>
      <c r="DP6722" s="85"/>
    </row>
    <row r="6723" spans="60:120">
      <c r="BH6723" s="85"/>
      <c r="CL6723" s="85"/>
      <c r="DP6723" s="85"/>
    </row>
    <row r="6724" spans="60:120">
      <c r="BH6724" s="85"/>
      <c r="CL6724" s="85"/>
      <c r="DP6724" s="85"/>
    </row>
    <row r="6725" spans="60:120">
      <c r="BH6725" s="85"/>
      <c r="CL6725" s="85"/>
      <c r="DP6725" s="85"/>
    </row>
    <row r="6726" spans="60:120">
      <c r="BH6726" s="85"/>
      <c r="CL6726" s="85"/>
      <c r="DP6726" s="85"/>
    </row>
    <row r="6727" spans="60:120">
      <c r="BH6727" s="85"/>
      <c r="CL6727" s="85"/>
      <c r="DP6727" s="85"/>
    </row>
    <row r="6728" spans="60:120">
      <c r="BH6728" s="85"/>
      <c r="CL6728" s="85"/>
      <c r="DP6728" s="85"/>
    </row>
    <row r="6729" spans="60:120">
      <c r="BH6729" s="85"/>
      <c r="CL6729" s="85"/>
      <c r="DP6729" s="85"/>
    </row>
    <row r="6730" spans="60:120">
      <c r="BH6730" s="85"/>
      <c r="CL6730" s="85"/>
      <c r="DP6730" s="85"/>
    </row>
    <row r="6731" spans="60:120">
      <c r="BH6731" s="85"/>
      <c r="CL6731" s="85"/>
      <c r="DP6731" s="85"/>
    </row>
    <row r="6732" spans="60:120">
      <c r="BH6732" s="85"/>
      <c r="CL6732" s="85"/>
      <c r="DP6732" s="85"/>
    </row>
    <row r="6733" spans="60:120">
      <c r="BH6733" s="85"/>
      <c r="CL6733" s="85"/>
      <c r="DP6733" s="85"/>
    </row>
    <row r="6734" spans="60:120">
      <c r="BH6734" s="85"/>
      <c r="CL6734" s="85"/>
      <c r="DP6734" s="85"/>
    </row>
    <row r="6735" spans="60:120">
      <c r="BH6735" s="85"/>
      <c r="CL6735" s="85"/>
      <c r="DP6735" s="85"/>
    </row>
    <row r="6736" spans="60:120">
      <c r="BH6736" s="85"/>
      <c r="CL6736" s="85"/>
      <c r="DP6736" s="85"/>
    </row>
    <row r="6737" spans="60:120">
      <c r="BH6737" s="85"/>
      <c r="CL6737" s="85"/>
      <c r="DP6737" s="85"/>
    </row>
    <row r="6738" spans="60:120">
      <c r="BH6738" s="85"/>
      <c r="CL6738" s="85"/>
      <c r="DP6738" s="85"/>
    </row>
    <row r="6739" spans="60:120">
      <c r="BH6739" s="85"/>
      <c r="CL6739" s="85"/>
      <c r="DP6739" s="85"/>
    </row>
    <row r="6740" spans="60:120">
      <c r="BH6740" s="85"/>
      <c r="CL6740" s="85"/>
      <c r="DP6740" s="85"/>
    </row>
    <row r="6741" spans="60:120">
      <c r="BH6741" s="85"/>
      <c r="CL6741" s="85"/>
      <c r="DP6741" s="85"/>
    </row>
    <row r="6742" spans="60:120">
      <c r="BH6742" s="85"/>
      <c r="CL6742" s="85"/>
      <c r="DP6742" s="85"/>
    </row>
    <row r="6743" spans="60:120">
      <c r="BH6743" s="85"/>
      <c r="CL6743" s="85"/>
      <c r="DP6743" s="85"/>
    </row>
    <row r="6744" spans="60:120">
      <c r="BH6744" s="85"/>
      <c r="CL6744" s="85"/>
      <c r="DP6744" s="85"/>
    </row>
    <row r="6745" spans="60:120">
      <c r="BH6745" s="85"/>
      <c r="CL6745" s="85"/>
      <c r="DP6745" s="85"/>
    </row>
    <row r="6746" spans="60:120">
      <c r="BH6746" s="85"/>
      <c r="CL6746" s="85"/>
      <c r="DP6746" s="85"/>
    </row>
    <row r="6747" spans="60:120">
      <c r="BH6747" s="85"/>
      <c r="CL6747" s="85"/>
      <c r="DP6747" s="85"/>
    </row>
    <row r="6748" spans="60:120">
      <c r="BH6748" s="85"/>
      <c r="CL6748" s="85"/>
      <c r="DP6748" s="85"/>
    </row>
    <row r="6749" spans="60:120">
      <c r="BH6749" s="85"/>
      <c r="CL6749" s="85"/>
      <c r="DP6749" s="85"/>
    </row>
    <row r="6750" spans="60:120">
      <c r="BH6750" s="85"/>
      <c r="CL6750" s="85"/>
      <c r="DP6750" s="85"/>
    </row>
    <row r="6751" spans="60:120">
      <c r="BH6751" s="85"/>
      <c r="CL6751" s="85"/>
      <c r="DP6751" s="85"/>
    </row>
    <row r="6752" spans="60:120">
      <c r="BH6752" s="85"/>
      <c r="CL6752" s="85"/>
      <c r="DP6752" s="85"/>
    </row>
    <row r="6753" spans="60:120">
      <c r="BH6753" s="85"/>
      <c r="CL6753" s="85"/>
      <c r="DP6753" s="85"/>
    </row>
    <row r="6754" spans="60:120">
      <c r="BH6754" s="85"/>
      <c r="CL6754" s="85"/>
      <c r="DP6754" s="85"/>
    </row>
    <row r="6755" spans="60:120">
      <c r="BH6755" s="85"/>
      <c r="CL6755" s="85"/>
      <c r="DP6755" s="85"/>
    </row>
    <row r="6756" spans="60:120">
      <c r="BH6756" s="85"/>
      <c r="CL6756" s="85"/>
      <c r="DP6756" s="85"/>
    </row>
    <row r="6757" spans="60:120">
      <c r="BH6757" s="85"/>
      <c r="CL6757" s="85"/>
      <c r="DP6757" s="85"/>
    </row>
    <row r="6758" spans="60:120">
      <c r="BH6758" s="85"/>
      <c r="CL6758" s="85"/>
      <c r="DP6758" s="85"/>
    </row>
    <row r="6759" spans="60:120">
      <c r="BH6759" s="85"/>
      <c r="CL6759" s="85"/>
      <c r="DP6759" s="85"/>
    </row>
    <row r="6760" spans="60:120">
      <c r="BH6760" s="85"/>
      <c r="CL6760" s="85"/>
      <c r="DP6760" s="85"/>
    </row>
    <row r="6761" spans="60:120">
      <c r="BH6761" s="85"/>
      <c r="CL6761" s="85"/>
      <c r="DP6761" s="85"/>
    </row>
    <row r="6762" spans="60:120">
      <c r="BH6762" s="85"/>
      <c r="CL6762" s="85"/>
      <c r="DP6762" s="85"/>
    </row>
    <row r="6763" spans="60:120">
      <c r="BH6763" s="85"/>
      <c r="CL6763" s="85"/>
      <c r="DP6763" s="85"/>
    </row>
    <row r="6764" spans="60:120">
      <c r="BH6764" s="85"/>
      <c r="CL6764" s="85"/>
      <c r="DP6764" s="85"/>
    </row>
    <row r="6765" spans="60:120">
      <c r="BH6765" s="85"/>
      <c r="CL6765" s="85"/>
      <c r="DP6765" s="85"/>
    </row>
    <row r="6766" spans="60:120">
      <c r="BH6766" s="85"/>
      <c r="CL6766" s="85"/>
      <c r="DP6766" s="85"/>
    </row>
    <row r="6767" spans="60:120">
      <c r="BH6767" s="85"/>
      <c r="CL6767" s="85"/>
      <c r="DP6767" s="85"/>
    </row>
    <row r="6768" spans="60:120">
      <c r="BH6768" s="85"/>
      <c r="CL6768" s="85"/>
      <c r="DP6768" s="85"/>
    </row>
    <row r="6769" spans="60:120">
      <c r="BH6769" s="85"/>
      <c r="CL6769" s="85"/>
      <c r="DP6769" s="85"/>
    </row>
    <row r="6770" spans="60:120">
      <c r="BH6770" s="85"/>
      <c r="CL6770" s="85"/>
      <c r="DP6770" s="85"/>
    </row>
    <row r="6771" spans="60:120">
      <c r="BH6771" s="85"/>
      <c r="CL6771" s="85"/>
      <c r="DP6771" s="85"/>
    </row>
    <row r="6772" spans="60:120">
      <c r="BH6772" s="85"/>
      <c r="CL6772" s="85"/>
      <c r="DP6772" s="85"/>
    </row>
    <row r="6773" spans="60:120">
      <c r="BH6773" s="85"/>
      <c r="CL6773" s="85"/>
      <c r="DP6773" s="85"/>
    </row>
    <row r="6774" spans="60:120">
      <c r="BH6774" s="85"/>
      <c r="CL6774" s="85"/>
      <c r="DP6774" s="85"/>
    </row>
    <row r="6775" spans="60:120">
      <c r="BH6775" s="85"/>
      <c r="CL6775" s="85"/>
      <c r="DP6775" s="85"/>
    </row>
    <row r="6776" spans="60:120">
      <c r="BH6776" s="85"/>
      <c r="CL6776" s="85"/>
      <c r="DP6776" s="85"/>
    </row>
    <row r="6777" spans="60:120">
      <c r="BH6777" s="85"/>
      <c r="CL6777" s="85"/>
      <c r="DP6777" s="85"/>
    </row>
    <row r="6778" spans="60:120">
      <c r="BH6778" s="85"/>
      <c r="CL6778" s="85"/>
      <c r="DP6778" s="85"/>
    </row>
    <row r="6779" spans="60:120">
      <c r="BH6779" s="85"/>
      <c r="CL6779" s="85"/>
      <c r="DP6779" s="85"/>
    </row>
    <row r="6780" spans="60:120">
      <c r="BH6780" s="85"/>
      <c r="CL6780" s="85"/>
      <c r="DP6780" s="85"/>
    </row>
    <row r="6781" spans="60:120">
      <c r="BH6781" s="85"/>
      <c r="CL6781" s="85"/>
      <c r="DP6781" s="85"/>
    </row>
    <row r="6782" spans="60:120">
      <c r="BH6782" s="85"/>
      <c r="CL6782" s="85"/>
      <c r="DP6782" s="85"/>
    </row>
    <row r="6783" spans="60:120">
      <c r="BH6783" s="85"/>
      <c r="CL6783" s="85"/>
      <c r="DP6783" s="85"/>
    </row>
    <row r="6784" spans="60:120">
      <c r="BH6784" s="85"/>
      <c r="CL6784" s="85"/>
      <c r="DP6784" s="85"/>
    </row>
    <row r="6785" spans="60:120">
      <c r="BH6785" s="85"/>
      <c r="CL6785" s="85"/>
      <c r="DP6785" s="85"/>
    </row>
    <row r="6786" spans="60:120">
      <c r="BH6786" s="85"/>
      <c r="CL6786" s="85"/>
      <c r="DP6786" s="85"/>
    </row>
    <row r="6787" spans="60:120">
      <c r="BH6787" s="85"/>
      <c r="CL6787" s="85"/>
      <c r="DP6787" s="85"/>
    </row>
    <row r="6788" spans="60:120">
      <c r="BH6788" s="85"/>
      <c r="CL6788" s="85"/>
      <c r="DP6788" s="85"/>
    </row>
    <row r="6789" spans="60:120">
      <c r="BH6789" s="85"/>
      <c r="CL6789" s="85"/>
      <c r="DP6789" s="85"/>
    </row>
    <row r="6790" spans="60:120">
      <c r="BH6790" s="85"/>
      <c r="CL6790" s="85"/>
      <c r="DP6790" s="85"/>
    </row>
    <row r="6791" spans="60:120">
      <c r="BH6791" s="85"/>
      <c r="CL6791" s="85"/>
      <c r="DP6791" s="85"/>
    </row>
    <row r="6792" spans="60:120">
      <c r="BH6792" s="85"/>
      <c r="CL6792" s="85"/>
      <c r="DP6792" s="85"/>
    </row>
    <row r="6793" spans="60:120">
      <c r="BH6793" s="85"/>
      <c r="CL6793" s="85"/>
      <c r="DP6793" s="85"/>
    </row>
    <row r="6794" spans="60:120">
      <c r="BH6794" s="85"/>
      <c r="CL6794" s="85"/>
      <c r="DP6794" s="85"/>
    </row>
    <row r="6795" spans="60:120">
      <c r="BH6795" s="85"/>
      <c r="CL6795" s="85"/>
      <c r="DP6795" s="85"/>
    </row>
    <row r="6796" spans="60:120">
      <c r="BH6796" s="85"/>
      <c r="CL6796" s="85"/>
      <c r="DP6796" s="85"/>
    </row>
    <row r="6797" spans="60:120">
      <c r="BH6797" s="85"/>
      <c r="CL6797" s="85"/>
      <c r="DP6797" s="85"/>
    </row>
    <row r="6798" spans="60:120">
      <c r="BH6798" s="85"/>
      <c r="CL6798" s="85"/>
      <c r="DP6798" s="85"/>
    </row>
    <row r="6799" spans="60:120">
      <c r="BH6799" s="85"/>
      <c r="CL6799" s="85"/>
      <c r="DP6799" s="85"/>
    </row>
    <row r="6800" spans="60:120">
      <c r="BH6800" s="85"/>
      <c r="CL6800" s="85"/>
      <c r="DP6800" s="85"/>
    </row>
    <row r="6801" spans="60:120">
      <c r="BH6801" s="85"/>
      <c r="CL6801" s="85"/>
      <c r="DP6801" s="85"/>
    </row>
    <row r="6802" spans="60:120">
      <c r="BH6802" s="85"/>
      <c r="CL6802" s="85"/>
      <c r="DP6802" s="85"/>
    </row>
    <row r="6803" spans="60:120">
      <c r="BH6803" s="85"/>
      <c r="CL6803" s="85"/>
      <c r="DP6803" s="85"/>
    </row>
    <row r="6804" spans="60:120">
      <c r="BH6804" s="85"/>
      <c r="CL6804" s="85"/>
      <c r="DP6804" s="85"/>
    </row>
    <row r="6805" spans="60:120">
      <c r="BH6805" s="85"/>
      <c r="CL6805" s="85"/>
      <c r="DP6805" s="85"/>
    </row>
    <row r="6806" spans="60:120">
      <c r="BH6806" s="85"/>
      <c r="CL6806" s="85"/>
      <c r="DP6806" s="85"/>
    </row>
    <row r="6807" spans="60:120">
      <c r="BH6807" s="85"/>
      <c r="CL6807" s="85"/>
      <c r="DP6807" s="85"/>
    </row>
    <row r="6808" spans="60:120">
      <c r="BH6808" s="85"/>
      <c r="CL6808" s="85"/>
      <c r="DP6808" s="85"/>
    </row>
    <row r="6809" spans="60:120">
      <c r="BH6809" s="85"/>
      <c r="CL6809" s="85"/>
      <c r="DP6809" s="85"/>
    </row>
    <row r="6810" spans="60:120">
      <c r="BH6810" s="85"/>
      <c r="CL6810" s="85"/>
      <c r="DP6810" s="85"/>
    </row>
    <row r="6811" spans="60:120">
      <c r="BH6811" s="85"/>
      <c r="CL6811" s="85"/>
      <c r="DP6811" s="85"/>
    </row>
    <row r="6812" spans="60:120">
      <c r="BH6812" s="85"/>
      <c r="CL6812" s="85"/>
      <c r="DP6812" s="85"/>
    </row>
    <row r="6813" spans="60:120">
      <c r="BH6813" s="85"/>
      <c r="CL6813" s="85"/>
      <c r="DP6813" s="85"/>
    </row>
    <row r="6814" spans="60:120">
      <c r="BH6814" s="85"/>
      <c r="CL6814" s="85"/>
      <c r="DP6814" s="85"/>
    </row>
    <row r="6815" spans="60:120">
      <c r="BH6815" s="85"/>
      <c r="CL6815" s="85"/>
      <c r="DP6815" s="85"/>
    </row>
    <row r="6816" spans="60:120">
      <c r="BH6816" s="85"/>
      <c r="CL6816" s="85"/>
      <c r="DP6816" s="85"/>
    </row>
    <row r="6817" spans="60:120">
      <c r="BH6817" s="85"/>
      <c r="CL6817" s="85"/>
      <c r="DP6817" s="85"/>
    </row>
    <row r="6818" spans="60:120">
      <c r="BH6818" s="85"/>
      <c r="CL6818" s="85"/>
      <c r="DP6818" s="85"/>
    </row>
    <row r="6819" spans="60:120">
      <c r="BH6819" s="85"/>
      <c r="CL6819" s="85"/>
      <c r="DP6819" s="85"/>
    </row>
    <row r="6820" spans="60:120">
      <c r="BH6820" s="85"/>
      <c r="CL6820" s="85"/>
      <c r="DP6820" s="85"/>
    </row>
    <row r="6821" spans="60:120">
      <c r="BH6821" s="85"/>
      <c r="CL6821" s="85"/>
      <c r="DP6821" s="85"/>
    </row>
    <row r="6822" spans="60:120">
      <c r="BH6822" s="85"/>
      <c r="CL6822" s="85"/>
      <c r="DP6822" s="85"/>
    </row>
    <row r="6823" spans="60:120">
      <c r="BH6823" s="85"/>
      <c r="CL6823" s="85"/>
      <c r="DP6823" s="85"/>
    </row>
    <row r="6824" spans="60:120">
      <c r="BH6824" s="85"/>
      <c r="CL6824" s="85"/>
      <c r="DP6824" s="85"/>
    </row>
    <row r="6825" spans="60:120">
      <c r="BH6825" s="85"/>
      <c r="CL6825" s="85"/>
      <c r="DP6825" s="85"/>
    </row>
    <row r="6826" spans="60:120">
      <c r="BH6826" s="85"/>
      <c r="CL6826" s="85"/>
      <c r="DP6826" s="85"/>
    </row>
    <row r="6827" spans="60:120">
      <c r="BH6827" s="85"/>
      <c r="CL6827" s="85"/>
      <c r="DP6827" s="85"/>
    </row>
    <row r="6828" spans="60:120">
      <c r="BH6828" s="85"/>
      <c r="CL6828" s="85"/>
      <c r="DP6828" s="85"/>
    </row>
    <row r="6829" spans="60:120">
      <c r="BH6829" s="85"/>
      <c r="CL6829" s="85"/>
      <c r="DP6829" s="85"/>
    </row>
    <row r="6830" spans="60:120">
      <c r="BH6830" s="85"/>
      <c r="CL6830" s="85"/>
      <c r="DP6830" s="85"/>
    </row>
    <row r="6831" spans="60:120">
      <c r="BH6831" s="85"/>
      <c r="CL6831" s="85"/>
      <c r="DP6831" s="85"/>
    </row>
    <row r="6832" spans="60:120">
      <c r="BH6832" s="85"/>
      <c r="CL6832" s="85"/>
      <c r="DP6832" s="85"/>
    </row>
    <row r="6833" spans="60:120">
      <c r="BH6833" s="85"/>
      <c r="CL6833" s="85"/>
      <c r="DP6833" s="85"/>
    </row>
    <row r="6834" spans="60:120">
      <c r="BH6834" s="85"/>
      <c r="CL6834" s="85"/>
      <c r="DP6834" s="85"/>
    </row>
    <row r="6835" spans="60:120">
      <c r="BH6835" s="85"/>
      <c r="CL6835" s="85"/>
      <c r="DP6835" s="85"/>
    </row>
    <row r="6836" spans="60:120">
      <c r="BH6836" s="85"/>
      <c r="CL6836" s="85"/>
      <c r="DP6836" s="85"/>
    </row>
    <row r="6837" spans="60:120">
      <c r="BH6837" s="85"/>
      <c r="CL6837" s="85"/>
      <c r="DP6837" s="85"/>
    </row>
    <row r="6838" spans="60:120">
      <c r="BH6838" s="85"/>
      <c r="CL6838" s="85"/>
      <c r="DP6838" s="85"/>
    </row>
    <row r="6839" spans="60:120">
      <c r="BH6839" s="85"/>
      <c r="CL6839" s="85"/>
      <c r="DP6839" s="85"/>
    </row>
    <row r="6840" spans="60:120">
      <c r="BH6840" s="85"/>
      <c r="CL6840" s="85"/>
      <c r="DP6840" s="85"/>
    </row>
    <row r="6841" spans="60:120">
      <c r="BH6841" s="85"/>
      <c r="CL6841" s="85"/>
      <c r="DP6841" s="85"/>
    </row>
    <row r="6842" spans="60:120">
      <c r="BH6842" s="85"/>
      <c r="CL6842" s="85"/>
      <c r="DP6842" s="85"/>
    </row>
    <row r="6843" spans="60:120">
      <c r="BH6843" s="85"/>
      <c r="CL6843" s="85"/>
      <c r="DP6843" s="85"/>
    </row>
    <row r="6844" spans="60:120">
      <c r="BH6844" s="85"/>
      <c r="CL6844" s="85"/>
      <c r="DP6844" s="85"/>
    </row>
    <row r="6845" spans="60:120">
      <c r="BH6845" s="85"/>
      <c r="CL6845" s="85"/>
      <c r="DP6845" s="85"/>
    </row>
    <row r="6846" spans="60:120">
      <c r="BH6846" s="85"/>
      <c r="CL6846" s="85"/>
      <c r="DP6846" s="85"/>
    </row>
    <row r="6847" spans="60:120">
      <c r="BH6847" s="85"/>
      <c r="CL6847" s="85"/>
      <c r="DP6847" s="85"/>
    </row>
    <row r="6848" spans="60:120">
      <c r="BH6848" s="85"/>
      <c r="CL6848" s="85"/>
      <c r="DP6848" s="85"/>
    </row>
    <row r="6849" spans="60:120">
      <c r="BH6849" s="85"/>
      <c r="CL6849" s="85"/>
      <c r="DP6849" s="85"/>
    </row>
    <row r="6850" spans="60:120">
      <c r="BH6850" s="85"/>
      <c r="CL6850" s="85"/>
      <c r="DP6850" s="85"/>
    </row>
    <row r="6851" spans="60:120">
      <c r="BH6851" s="85"/>
      <c r="CL6851" s="85"/>
      <c r="DP6851" s="85"/>
    </row>
    <row r="6852" spans="60:120">
      <c r="BH6852" s="85"/>
      <c r="CL6852" s="85"/>
      <c r="DP6852" s="85"/>
    </row>
    <row r="6853" spans="60:120">
      <c r="BH6853" s="85"/>
      <c r="CL6853" s="85"/>
      <c r="DP6853" s="85"/>
    </row>
    <row r="6854" spans="60:120">
      <c r="BH6854" s="85"/>
      <c r="CL6854" s="85"/>
      <c r="DP6854" s="85"/>
    </row>
    <row r="6855" spans="60:120">
      <c r="BH6855" s="85"/>
      <c r="CL6855" s="85"/>
      <c r="DP6855" s="85"/>
    </row>
    <row r="6856" spans="60:120">
      <c r="BH6856" s="85"/>
      <c r="CL6856" s="85"/>
      <c r="DP6856" s="85"/>
    </row>
    <row r="6857" spans="60:120">
      <c r="BH6857" s="85"/>
      <c r="CL6857" s="85"/>
      <c r="DP6857" s="85"/>
    </row>
    <row r="6858" spans="60:120">
      <c r="BH6858" s="85"/>
      <c r="CL6858" s="85"/>
      <c r="DP6858" s="85"/>
    </row>
    <row r="6859" spans="60:120">
      <c r="BH6859" s="85"/>
      <c r="CL6859" s="85"/>
      <c r="DP6859" s="85"/>
    </row>
    <row r="6860" spans="60:120">
      <c r="BH6860" s="85"/>
      <c r="CL6860" s="85"/>
      <c r="DP6860" s="85"/>
    </row>
    <row r="6861" spans="60:120">
      <c r="BH6861" s="85"/>
      <c r="CL6861" s="85"/>
      <c r="DP6861" s="85"/>
    </row>
    <row r="6862" spans="60:120">
      <c r="BH6862" s="85"/>
      <c r="CL6862" s="85"/>
      <c r="DP6862" s="85"/>
    </row>
    <row r="6863" spans="60:120">
      <c r="BH6863" s="85"/>
      <c r="CL6863" s="85"/>
      <c r="DP6863" s="85"/>
    </row>
    <row r="6864" spans="60:120">
      <c r="BH6864" s="85"/>
      <c r="CL6864" s="85"/>
      <c r="DP6864" s="85"/>
    </row>
    <row r="6865" spans="60:120">
      <c r="BH6865" s="85"/>
      <c r="CL6865" s="85"/>
      <c r="DP6865" s="85"/>
    </row>
    <row r="6866" spans="60:120">
      <c r="BH6866" s="85"/>
      <c r="CL6866" s="85"/>
      <c r="DP6866" s="85"/>
    </row>
    <row r="6867" spans="60:120">
      <c r="BH6867" s="85"/>
      <c r="CL6867" s="85"/>
      <c r="DP6867" s="85"/>
    </row>
    <row r="6868" spans="60:120">
      <c r="BH6868" s="85"/>
      <c r="CL6868" s="85"/>
      <c r="DP6868" s="85"/>
    </row>
    <row r="6869" spans="60:120">
      <c r="BH6869" s="85"/>
      <c r="CL6869" s="85"/>
      <c r="DP6869" s="85"/>
    </row>
    <row r="6870" spans="60:120">
      <c r="BH6870" s="85"/>
      <c r="CL6870" s="85"/>
      <c r="DP6870" s="85"/>
    </row>
    <row r="6871" spans="60:120">
      <c r="BH6871" s="85"/>
      <c r="CL6871" s="85"/>
      <c r="DP6871" s="85"/>
    </row>
    <row r="6872" spans="60:120">
      <c r="BH6872" s="85"/>
      <c r="CL6872" s="85"/>
      <c r="DP6872" s="85"/>
    </row>
    <row r="6873" spans="60:120">
      <c r="BH6873" s="85"/>
      <c r="CL6873" s="85"/>
      <c r="DP6873" s="85"/>
    </row>
    <row r="6874" spans="60:120">
      <c r="BH6874" s="85"/>
      <c r="CL6874" s="85"/>
      <c r="DP6874" s="85"/>
    </row>
    <row r="6875" spans="60:120">
      <c r="BH6875" s="85"/>
      <c r="CL6875" s="85"/>
      <c r="DP6875" s="85"/>
    </row>
    <row r="6876" spans="60:120">
      <c r="BH6876" s="85"/>
      <c r="CL6876" s="85"/>
      <c r="DP6876" s="85"/>
    </row>
    <row r="6877" spans="60:120">
      <c r="BH6877" s="85"/>
      <c r="CL6877" s="85"/>
      <c r="DP6877" s="85"/>
    </row>
    <row r="6878" spans="60:120">
      <c r="BH6878" s="85"/>
      <c r="CL6878" s="85"/>
      <c r="DP6878" s="85"/>
    </row>
    <row r="6879" spans="60:120">
      <c r="BH6879" s="85"/>
      <c r="CL6879" s="85"/>
      <c r="DP6879" s="85"/>
    </row>
    <row r="6880" spans="60:120">
      <c r="BH6880" s="85"/>
      <c r="CL6880" s="85"/>
      <c r="DP6880" s="85"/>
    </row>
    <row r="6881" spans="60:120">
      <c r="BH6881" s="85"/>
      <c r="CL6881" s="85"/>
      <c r="DP6881" s="85"/>
    </row>
    <row r="6882" spans="60:120">
      <c r="BH6882" s="85"/>
      <c r="CL6882" s="85"/>
      <c r="DP6882" s="85"/>
    </row>
    <row r="6883" spans="60:120">
      <c r="BH6883" s="85"/>
      <c r="CL6883" s="85"/>
      <c r="DP6883" s="85"/>
    </row>
    <row r="6884" spans="60:120">
      <c r="BH6884" s="85"/>
      <c r="CL6884" s="85"/>
      <c r="DP6884" s="85"/>
    </row>
    <row r="6885" spans="60:120">
      <c r="BH6885" s="85"/>
      <c r="CL6885" s="85"/>
      <c r="DP6885" s="85"/>
    </row>
    <row r="6886" spans="60:120">
      <c r="BH6886" s="85"/>
      <c r="CL6886" s="85"/>
      <c r="DP6886" s="85"/>
    </row>
    <row r="6887" spans="60:120">
      <c r="BH6887" s="85"/>
      <c r="CL6887" s="85"/>
      <c r="DP6887" s="85"/>
    </row>
    <row r="6888" spans="60:120">
      <c r="BH6888" s="85"/>
      <c r="CL6888" s="85"/>
      <c r="DP6888" s="85"/>
    </row>
    <row r="6889" spans="60:120">
      <c r="BH6889" s="85"/>
      <c r="CL6889" s="85"/>
      <c r="DP6889" s="85"/>
    </row>
    <row r="6890" spans="60:120">
      <c r="BH6890" s="85"/>
      <c r="CL6890" s="85"/>
      <c r="DP6890" s="85"/>
    </row>
    <row r="6891" spans="60:120">
      <c r="BH6891" s="85"/>
      <c r="CL6891" s="85"/>
      <c r="DP6891" s="85"/>
    </row>
    <row r="6892" spans="60:120">
      <c r="BH6892" s="85"/>
      <c r="CL6892" s="85"/>
      <c r="DP6892" s="85"/>
    </row>
    <row r="6893" spans="60:120">
      <c r="BH6893" s="85"/>
      <c r="CL6893" s="85"/>
      <c r="DP6893" s="85"/>
    </row>
    <row r="6894" spans="60:120">
      <c r="BH6894" s="85"/>
      <c r="CL6894" s="85"/>
      <c r="DP6894" s="85"/>
    </row>
    <row r="6895" spans="60:120">
      <c r="BH6895" s="85"/>
      <c r="CL6895" s="85"/>
      <c r="DP6895" s="85"/>
    </row>
    <row r="6896" spans="60:120">
      <c r="BH6896" s="85"/>
      <c r="CL6896" s="85"/>
      <c r="DP6896" s="85"/>
    </row>
    <row r="6897" spans="60:120">
      <c r="BH6897" s="85"/>
      <c r="CL6897" s="85"/>
      <c r="DP6897" s="85"/>
    </row>
    <row r="6898" spans="60:120">
      <c r="BH6898" s="85"/>
      <c r="CL6898" s="85"/>
      <c r="DP6898" s="85"/>
    </row>
    <row r="6899" spans="60:120">
      <c r="BH6899" s="85"/>
      <c r="CL6899" s="85"/>
      <c r="DP6899" s="85"/>
    </row>
    <row r="6900" spans="60:120">
      <c r="BH6900" s="85"/>
      <c r="CL6900" s="85"/>
      <c r="DP6900" s="85"/>
    </row>
    <row r="6901" spans="60:120">
      <c r="BH6901" s="85"/>
      <c r="CL6901" s="85"/>
      <c r="DP6901" s="85"/>
    </row>
    <row r="6902" spans="60:120">
      <c r="BH6902" s="85"/>
      <c r="CL6902" s="85"/>
      <c r="DP6902" s="85"/>
    </row>
    <row r="6903" spans="60:120">
      <c r="BH6903" s="85"/>
      <c r="CL6903" s="85"/>
      <c r="DP6903" s="85"/>
    </row>
    <row r="6904" spans="60:120">
      <c r="BH6904" s="85"/>
      <c r="CL6904" s="85"/>
      <c r="DP6904" s="85"/>
    </row>
    <row r="6905" spans="60:120">
      <c r="BH6905" s="85"/>
      <c r="CL6905" s="85"/>
      <c r="DP6905" s="85"/>
    </row>
    <row r="6906" spans="60:120">
      <c r="BH6906" s="85"/>
      <c r="CL6906" s="85"/>
      <c r="DP6906" s="85"/>
    </row>
    <row r="6907" spans="60:120">
      <c r="BH6907" s="85"/>
      <c r="CL6907" s="85"/>
      <c r="DP6907" s="85"/>
    </row>
    <row r="6908" spans="60:120">
      <c r="BH6908" s="85"/>
      <c r="CL6908" s="85"/>
      <c r="DP6908" s="85"/>
    </row>
    <row r="6909" spans="60:120">
      <c r="BH6909" s="85"/>
      <c r="CL6909" s="85"/>
      <c r="DP6909" s="85"/>
    </row>
    <row r="6910" spans="60:120">
      <c r="BH6910" s="85"/>
      <c r="CL6910" s="85"/>
      <c r="DP6910" s="85"/>
    </row>
    <row r="6911" spans="60:120">
      <c r="BH6911" s="85"/>
      <c r="CL6911" s="85"/>
      <c r="DP6911" s="85"/>
    </row>
    <row r="6912" spans="60:120">
      <c r="BH6912" s="85"/>
      <c r="CL6912" s="85"/>
      <c r="DP6912" s="85"/>
    </row>
    <row r="6913" spans="60:120">
      <c r="BH6913" s="85"/>
      <c r="CL6913" s="85"/>
      <c r="DP6913" s="85"/>
    </row>
    <row r="6914" spans="60:120">
      <c r="BH6914" s="85"/>
      <c r="CL6914" s="85"/>
      <c r="DP6914" s="85"/>
    </row>
    <row r="6915" spans="60:120">
      <c r="BH6915" s="85"/>
      <c r="CL6915" s="85"/>
      <c r="DP6915" s="85"/>
    </row>
    <row r="6916" spans="60:120">
      <c r="BH6916" s="85"/>
      <c r="CL6916" s="85"/>
      <c r="DP6916" s="85"/>
    </row>
    <row r="6917" spans="60:120">
      <c r="BH6917" s="85"/>
      <c r="CL6917" s="85"/>
      <c r="DP6917" s="85"/>
    </row>
    <row r="6918" spans="60:120">
      <c r="BH6918" s="85"/>
      <c r="CL6918" s="85"/>
      <c r="DP6918" s="85"/>
    </row>
    <row r="6919" spans="60:120">
      <c r="BH6919" s="85"/>
      <c r="CL6919" s="85"/>
      <c r="DP6919" s="85"/>
    </row>
    <row r="6920" spans="60:120">
      <c r="BH6920" s="85"/>
      <c r="CL6920" s="85"/>
      <c r="DP6920" s="85"/>
    </row>
    <row r="6921" spans="60:120">
      <c r="BH6921" s="85"/>
      <c r="CL6921" s="85"/>
      <c r="DP6921" s="85"/>
    </row>
    <row r="6922" spans="60:120">
      <c r="BH6922" s="85"/>
      <c r="CL6922" s="85"/>
      <c r="DP6922" s="85"/>
    </row>
    <row r="6923" spans="60:120">
      <c r="BH6923" s="85"/>
      <c r="CL6923" s="85"/>
      <c r="DP6923" s="85"/>
    </row>
    <row r="6924" spans="60:120">
      <c r="BH6924" s="85"/>
      <c r="CL6924" s="85"/>
      <c r="DP6924" s="85"/>
    </row>
    <row r="6925" spans="60:120">
      <c r="BH6925" s="85"/>
      <c r="CL6925" s="85"/>
      <c r="DP6925" s="85"/>
    </row>
    <row r="6926" spans="60:120">
      <c r="BH6926" s="85"/>
      <c r="CL6926" s="85"/>
      <c r="DP6926" s="85"/>
    </row>
    <row r="6927" spans="60:120">
      <c r="BH6927" s="85"/>
      <c r="CL6927" s="85"/>
      <c r="DP6927" s="85"/>
    </row>
    <row r="6928" spans="60:120">
      <c r="BH6928" s="85"/>
      <c r="CL6928" s="85"/>
      <c r="DP6928" s="85"/>
    </row>
    <row r="6929" spans="60:120">
      <c r="BH6929" s="85"/>
      <c r="CL6929" s="85"/>
      <c r="DP6929" s="85"/>
    </row>
    <row r="6930" spans="60:120">
      <c r="BH6930" s="85"/>
      <c r="CL6930" s="85"/>
      <c r="DP6930" s="85"/>
    </row>
    <row r="6931" spans="60:120">
      <c r="BH6931" s="85"/>
      <c r="CL6931" s="85"/>
      <c r="DP6931" s="85"/>
    </row>
    <row r="6932" spans="60:120">
      <c r="BH6932" s="85"/>
      <c r="CL6932" s="85"/>
      <c r="DP6932" s="85"/>
    </row>
    <row r="6933" spans="60:120">
      <c r="BH6933" s="85"/>
      <c r="CL6933" s="85"/>
      <c r="DP6933" s="85"/>
    </row>
    <row r="6934" spans="60:120">
      <c r="BH6934" s="85"/>
      <c r="CL6934" s="85"/>
      <c r="DP6934" s="85"/>
    </row>
    <row r="6935" spans="60:120">
      <c r="BH6935" s="85"/>
      <c r="CL6935" s="85"/>
      <c r="DP6935" s="85"/>
    </row>
    <row r="6936" spans="60:120">
      <c r="BH6936" s="85"/>
      <c r="CL6936" s="85"/>
      <c r="DP6936" s="85"/>
    </row>
    <row r="6937" spans="60:120">
      <c r="BH6937" s="85"/>
      <c r="CL6937" s="85"/>
      <c r="DP6937" s="85"/>
    </row>
    <row r="6938" spans="60:120">
      <c r="BH6938" s="85"/>
      <c r="CL6938" s="85"/>
      <c r="DP6938" s="85"/>
    </row>
    <row r="6939" spans="60:120">
      <c r="BH6939" s="85"/>
      <c r="CL6939" s="85"/>
      <c r="DP6939" s="85"/>
    </row>
    <row r="6940" spans="60:120">
      <c r="BH6940" s="85"/>
      <c r="CL6940" s="85"/>
      <c r="DP6940" s="85"/>
    </row>
    <row r="6941" spans="60:120">
      <c r="BH6941" s="85"/>
      <c r="CL6941" s="85"/>
      <c r="DP6941" s="85"/>
    </row>
    <row r="6942" spans="60:120">
      <c r="BH6942" s="85"/>
      <c r="CL6942" s="85"/>
      <c r="DP6942" s="85"/>
    </row>
    <row r="6943" spans="60:120">
      <c r="BH6943" s="85"/>
      <c r="CL6943" s="85"/>
      <c r="DP6943" s="85"/>
    </row>
    <row r="6944" spans="60:120">
      <c r="BH6944" s="85"/>
      <c r="CL6944" s="85"/>
      <c r="DP6944" s="85"/>
    </row>
    <row r="6945" spans="60:120">
      <c r="BH6945" s="85"/>
      <c r="CL6945" s="85"/>
      <c r="DP6945" s="85"/>
    </row>
    <row r="6946" spans="60:120">
      <c r="BH6946" s="85"/>
      <c r="CL6946" s="85"/>
      <c r="DP6946" s="85"/>
    </row>
    <row r="6947" spans="60:120">
      <c r="BH6947" s="85"/>
      <c r="CL6947" s="85"/>
      <c r="DP6947" s="85"/>
    </row>
    <row r="6948" spans="60:120">
      <c r="BH6948" s="85"/>
      <c r="CL6948" s="85"/>
      <c r="DP6948" s="85"/>
    </row>
    <row r="6949" spans="60:120">
      <c r="BH6949" s="85"/>
      <c r="CL6949" s="85"/>
      <c r="DP6949" s="85"/>
    </row>
    <row r="6950" spans="60:120">
      <c r="BH6950" s="85"/>
      <c r="CL6950" s="85"/>
      <c r="DP6950" s="85"/>
    </row>
    <row r="6951" spans="60:120">
      <c r="BH6951" s="85"/>
      <c r="CL6951" s="85"/>
      <c r="DP6951" s="85"/>
    </row>
    <row r="6952" spans="60:120">
      <c r="BH6952" s="85"/>
      <c r="CL6952" s="85"/>
      <c r="DP6952" s="85"/>
    </row>
    <row r="6953" spans="60:120">
      <c r="BH6953" s="85"/>
      <c r="CL6953" s="85"/>
      <c r="DP6953" s="85"/>
    </row>
    <row r="6954" spans="60:120">
      <c r="BH6954" s="85"/>
      <c r="CL6954" s="85"/>
      <c r="DP6954" s="85"/>
    </row>
    <row r="6955" spans="60:120">
      <c r="BH6955" s="85"/>
      <c r="CL6955" s="85"/>
      <c r="DP6955" s="85"/>
    </row>
    <row r="6956" spans="60:120">
      <c r="BH6956" s="85"/>
      <c r="CL6956" s="85"/>
      <c r="DP6956" s="85"/>
    </row>
    <row r="6957" spans="60:120">
      <c r="BH6957" s="85"/>
      <c r="CL6957" s="85"/>
      <c r="DP6957" s="85"/>
    </row>
    <row r="6958" spans="60:120">
      <c r="BH6958" s="85"/>
      <c r="CL6958" s="85"/>
      <c r="DP6958" s="85"/>
    </row>
    <row r="6959" spans="60:120">
      <c r="BH6959" s="85"/>
      <c r="CL6959" s="85"/>
      <c r="DP6959" s="85"/>
    </row>
    <row r="6960" spans="60:120">
      <c r="BH6960" s="85"/>
      <c r="CL6960" s="85"/>
      <c r="DP6960" s="85"/>
    </row>
    <row r="6961" spans="60:120">
      <c r="BH6961" s="85"/>
      <c r="CL6961" s="85"/>
      <c r="DP6961" s="85"/>
    </row>
    <row r="6962" spans="60:120">
      <c r="BH6962" s="85"/>
      <c r="CL6962" s="85"/>
      <c r="DP6962" s="85"/>
    </row>
    <row r="6963" spans="60:120">
      <c r="BH6963" s="85"/>
      <c r="CL6963" s="85"/>
      <c r="DP6963" s="85"/>
    </row>
    <row r="6964" spans="60:120">
      <c r="BH6964" s="85"/>
      <c r="CL6964" s="85"/>
      <c r="DP6964" s="85"/>
    </row>
    <row r="6965" spans="60:120">
      <c r="BH6965" s="85"/>
      <c r="CL6965" s="85"/>
      <c r="DP6965" s="85"/>
    </row>
    <row r="6966" spans="60:120">
      <c r="BH6966" s="85"/>
      <c r="CL6966" s="85"/>
      <c r="DP6966" s="85"/>
    </row>
    <row r="6967" spans="60:120">
      <c r="BH6967" s="85"/>
      <c r="CL6967" s="85"/>
      <c r="DP6967" s="85"/>
    </row>
    <row r="6968" spans="60:120">
      <c r="BH6968" s="85"/>
      <c r="CL6968" s="85"/>
      <c r="DP6968" s="85"/>
    </row>
    <row r="6969" spans="60:120">
      <c r="BH6969" s="85"/>
      <c r="CL6969" s="85"/>
      <c r="DP6969" s="85"/>
    </row>
    <row r="6970" spans="60:120">
      <c r="BH6970" s="85"/>
      <c r="CL6970" s="85"/>
      <c r="DP6970" s="85"/>
    </row>
    <row r="6971" spans="60:120">
      <c r="BH6971" s="85"/>
      <c r="CL6971" s="85"/>
      <c r="DP6971" s="85"/>
    </row>
    <row r="6972" spans="60:120">
      <c r="BH6972" s="85"/>
      <c r="CL6972" s="85"/>
      <c r="DP6972" s="85"/>
    </row>
    <row r="6973" spans="60:120">
      <c r="BH6973" s="85"/>
      <c r="CL6973" s="85"/>
      <c r="DP6973" s="85"/>
    </row>
    <row r="6974" spans="60:120">
      <c r="BH6974" s="85"/>
      <c r="CL6974" s="85"/>
      <c r="DP6974" s="85"/>
    </row>
    <row r="6975" spans="60:120">
      <c r="BH6975" s="85"/>
      <c r="CL6975" s="85"/>
      <c r="DP6975" s="85"/>
    </row>
    <row r="6976" spans="60:120">
      <c r="BH6976" s="85"/>
      <c r="CL6976" s="85"/>
      <c r="DP6976" s="85"/>
    </row>
    <row r="6977" spans="60:120">
      <c r="BH6977" s="85"/>
      <c r="CL6977" s="85"/>
      <c r="DP6977" s="85"/>
    </row>
    <row r="6978" spans="60:120">
      <c r="BH6978" s="85"/>
      <c r="CL6978" s="85"/>
      <c r="DP6978" s="85"/>
    </row>
    <row r="6979" spans="60:120">
      <c r="BH6979" s="85"/>
      <c r="CL6979" s="85"/>
      <c r="DP6979" s="85"/>
    </row>
    <row r="6980" spans="60:120">
      <c r="BH6980" s="85"/>
      <c r="CL6980" s="85"/>
      <c r="DP6980" s="85"/>
    </row>
    <row r="6981" spans="60:120">
      <c r="BH6981" s="85"/>
      <c r="CL6981" s="85"/>
      <c r="DP6981" s="85"/>
    </row>
    <row r="6982" spans="60:120">
      <c r="BH6982" s="85"/>
      <c r="CL6982" s="85"/>
      <c r="DP6982" s="85"/>
    </row>
    <row r="6983" spans="60:120">
      <c r="BH6983" s="85"/>
      <c r="CL6983" s="85"/>
      <c r="DP6983" s="85"/>
    </row>
    <row r="6984" spans="60:120">
      <c r="BH6984" s="85"/>
      <c r="CL6984" s="85"/>
      <c r="DP6984" s="85"/>
    </row>
    <row r="6985" spans="60:120">
      <c r="BH6985" s="85"/>
      <c r="CL6985" s="85"/>
      <c r="DP6985" s="85"/>
    </row>
    <row r="6986" spans="60:120">
      <c r="BH6986" s="85"/>
      <c r="CL6986" s="85"/>
      <c r="DP6986" s="85"/>
    </row>
    <row r="6987" spans="60:120">
      <c r="BH6987" s="85"/>
      <c r="CL6987" s="85"/>
      <c r="DP6987" s="85"/>
    </row>
    <row r="6988" spans="60:120">
      <c r="BH6988" s="85"/>
      <c r="CL6988" s="85"/>
      <c r="DP6988" s="85"/>
    </row>
    <row r="6989" spans="60:120">
      <c r="BH6989" s="85"/>
      <c r="CL6989" s="85"/>
      <c r="DP6989" s="85"/>
    </row>
    <row r="6990" spans="60:120">
      <c r="BH6990" s="85"/>
      <c r="CL6990" s="85"/>
      <c r="DP6990" s="85"/>
    </row>
    <row r="6991" spans="60:120">
      <c r="BH6991" s="85"/>
      <c r="CL6991" s="85"/>
      <c r="DP6991" s="85"/>
    </row>
    <row r="6992" spans="60:120">
      <c r="BH6992" s="85"/>
      <c r="CL6992" s="85"/>
      <c r="DP6992" s="85"/>
    </row>
    <row r="6993" spans="60:120">
      <c r="BH6993" s="85"/>
      <c r="CL6993" s="85"/>
      <c r="DP6993" s="85"/>
    </row>
    <row r="6994" spans="60:120">
      <c r="BH6994" s="85"/>
      <c r="CL6994" s="85"/>
      <c r="DP6994" s="85"/>
    </row>
    <row r="6995" spans="60:120">
      <c r="BH6995" s="85"/>
      <c r="CL6995" s="85"/>
      <c r="DP6995" s="85"/>
    </row>
    <row r="6996" spans="60:120">
      <c r="BH6996" s="85"/>
      <c r="CL6996" s="85"/>
      <c r="DP6996" s="85"/>
    </row>
    <row r="6997" spans="60:120">
      <c r="BH6997" s="85"/>
      <c r="CL6997" s="85"/>
      <c r="DP6997" s="85"/>
    </row>
    <row r="6998" spans="60:120">
      <c r="BH6998" s="85"/>
      <c r="CL6998" s="85"/>
      <c r="DP6998" s="85"/>
    </row>
    <row r="6999" spans="60:120">
      <c r="BH6999" s="85"/>
      <c r="CL6999" s="85"/>
      <c r="DP6999" s="85"/>
    </row>
    <row r="7000" spans="60:120">
      <c r="BH7000" s="85"/>
      <c r="CL7000" s="85"/>
      <c r="DP7000" s="85"/>
    </row>
    <row r="7001" spans="60:120">
      <c r="BH7001" s="85"/>
      <c r="CL7001" s="85"/>
      <c r="DP7001" s="85"/>
    </row>
    <row r="7002" spans="60:120">
      <c r="BH7002" s="85"/>
      <c r="CL7002" s="85"/>
      <c r="DP7002" s="85"/>
    </row>
    <row r="7003" spans="60:120">
      <c r="BH7003" s="85"/>
      <c r="CL7003" s="85"/>
      <c r="DP7003" s="85"/>
    </row>
    <row r="7004" spans="60:120">
      <c r="BH7004" s="85"/>
      <c r="CL7004" s="85"/>
      <c r="DP7004" s="85"/>
    </row>
    <row r="7005" spans="60:120">
      <c r="BH7005" s="85"/>
      <c r="CL7005" s="85"/>
      <c r="DP7005" s="85"/>
    </row>
    <row r="7006" spans="60:120">
      <c r="BH7006" s="85"/>
      <c r="CL7006" s="85"/>
      <c r="DP7006" s="85"/>
    </row>
    <row r="7007" spans="60:120">
      <c r="BH7007" s="85"/>
      <c r="CL7007" s="85"/>
      <c r="DP7007" s="85"/>
    </row>
    <row r="7008" spans="60:120">
      <c r="BH7008" s="85"/>
      <c r="CL7008" s="85"/>
      <c r="DP7008" s="85"/>
    </row>
    <row r="7009" spans="60:120">
      <c r="BH7009" s="85"/>
      <c r="CL7009" s="85"/>
      <c r="DP7009" s="85"/>
    </row>
    <row r="7010" spans="60:120">
      <c r="BH7010" s="85"/>
      <c r="CL7010" s="85"/>
      <c r="DP7010" s="85"/>
    </row>
    <row r="7011" spans="60:120">
      <c r="BH7011" s="85"/>
      <c r="CL7011" s="85"/>
      <c r="DP7011" s="85"/>
    </row>
    <row r="7012" spans="60:120">
      <c r="BH7012" s="85"/>
      <c r="CL7012" s="85"/>
      <c r="DP7012" s="85"/>
    </row>
    <row r="7013" spans="60:120">
      <c r="BH7013" s="85"/>
      <c r="CL7013" s="85"/>
      <c r="DP7013" s="85"/>
    </row>
    <row r="7014" spans="60:120">
      <c r="BH7014" s="85"/>
      <c r="CL7014" s="85"/>
      <c r="DP7014" s="85"/>
    </row>
    <row r="7015" spans="60:120">
      <c r="BH7015" s="85"/>
      <c r="CL7015" s="85"/>
      <c r="DP7015" s="85"/>
    </row>
    <row r="7016" spans="60:120">
      <c r="BH7016" s="85"/>
      <c r="CL7016" s="85"/>
      <c r="DP7016" s="85"/>
    </row>
    <row r="7017" spans="60:120">
      <c r="BH7017" s="85"/>
      <c r="CL7017" s="85"/>
      <c r="DP7017" s="85"/>
    </row>
    <row r="7018" spans="60:120">
      <c r="BH7018" s="85"/>
      <c r="CL7018" s="85"/>
      <c r="DP7018" s="85"/>
    </row>
    <row r="7019" spans="60:120">
      <c r="BH7019" s="85"/>
      <c r="CL7019" s="85"/>
      <c r="DP7019" s="85"/>
    </row>
    <row r="7020" spans="60:120">
      <c r="BH7020" s="85"/>
      <c r="CL7020" s="85"/>
      <c r="DP7020" s="85"/>
    </row>
    <row r="7021" spans="60:120">
      <c r="BH7021" s="85"/>
      <c r="CL7021" s="85"/>
      <c r="DP7021" s="85"/>
    </row>
    <row r="7022" spans="60:120">
      <c r="BH7022" s="85"/>
      <c r="CL7022" s="85"/>
      <c r="DP7022" s="85"/>
    </row>
    <row r="7023" spans="60:120">
      <c r="BH7023" s="85"/>
      <c r="CL7023" s="85"/>
      <c r="DP7023" s="85"/>
    </row>
    <row r="7024" spans="60:120">
      <c r="BH7024" s="85"/>
      <c r="CL7024" s="85"/>
      <c r="DP7024" s="85"/>
    </row>
    <row r="7025" spans="60:120">
      <c r="BH7025" s="85"/>
      <c r="CL7025" s="85"/>
      <c r="DP7025" s="85"/>
    </row>
    <row r="7026" spans="60:120">
      <c r="BH7026" s="85"/>
      <c r="CL7026" s="85"/>
      <c r="DP7026" s="85"/>
    </row>
    <row r="7027" spans="60:120">
      <c r="BH7027" s="85"/>
      <c r="CL7027" s="85"/>
      <c r="DP7027" s="85"/>
    </row>
    <row r="7028" spans="60:120">
      <c r="BH7028" s="85"/>
      <c r="CL7028" s="85"/>
      <c r="DP7028" s="85"/>
    </row>
    <row r="7029" spans="60:120">
      <c r="BH7029" s="85"/>
      <c r="CL7029" s="85"/>
      <c r="DP7029" s="85"/>
    </row>
    <row r="7030" spans="60:120">
      <c r="BH7030" s="85"/>
      <c r="CL7030" s="85"/>
      <c r="DP7030" s="85"/>
    </row>
    <row r="7031" spans="60:120">
      <c r="BH7031" s="85"/>
      <c r="CL7031" s="85"/>
      <c r="DP7031" s="85"/>
    </row>
    <row r="7032" spans="60:120">
      <c r="BH7032" s="85"/>
      <c r="CL7032" s="85"/>
      <c r="DP7032" s="85"/>
    </row>
    <row r="7033" spans="60:120">
      <c r="BH7033" s="85"/>
      <c r="CL7033" s="85"/>
      <c r="DP7033" s="85"/>
    </row>
    <row r="7034" spans="60:120">
      <c r="BH7034" s="85"/>
      <c r="CL7034" s="85"/>
      <c r="DP7034" s="85"/>
    </row>
    <row r="7035" spans="60:120">
      <c r="BH7035" s="85"/>
      <c r="CL7035" s="85"/>
      <c r="DP7035" s="85"/>
    </row>
    <row r="7036" spans="60:120">
      <c r="BH7036" s="85"/>
      <c r="CL7036" s="85"/>
      <c r="DP7036" s="85"/>
    </row>
    <row r="7037" spans="60:120">
      <c r="BH7037" s="85"/>
      <c r="CL7037" s="85"/>
      <c r="DP7037" s="85"/>
    </row>
    <row r="7038" spans="60:120">
      <c r="BH7038" s="85"/>
      <c r="CL7038" s="85"/>
      <c r="DP7038" s="85"/>
    </row>
    <row r="7039" spans="60:120">
      <c r="BH7039" s="85"/>
      <c r="CL7039" s="85"/>
      <c r="DP7039" s="85"/>
    </row>
    <row r="7040" spans="60:120">
      <c r="BH7040" s="85"/>
      <c r="CL7040" s="85"/>
      <c r="DP7040" s="85"/>
    </row>
    <row r="7041" spans="60:120">
      <c r="BH7041" s="85"/>
      <c r="CL7041" s="85"/>
      <c r="DP7041" s="85"/>
    </row>
    <row r="7042" spans="60:120">
      <c r="BH7042" s="85"/>
      <c r="CL7042" s="85"/>
      <c r="DP7042" s="85"/>
    </row>
    <row r="7043" spans="60:120">
      <c r="BH7043" s="85"/>
      <c r="CL7043" s="85"/>
      <c r="DP7043" s="85"/>
    </row>
    <row r="7044" spans="60:120">
      <c r="BH7044" s="85"/>
      <c r="CL7044" s="85"/>
      <c r="DP7044" s="85"/>
    </row>
    <row r="7045" spans="60:120">
      <c r="BH7045" s="85"/>
      <c r="CL7045" s="85"/>
      <c r="DP7045" s="85"/>
    </row>
    <row r="7046" spans="60:120">
      <c r="BH7046" s="85"/>
      <c r="CL7046" s="85"/>
      <c r="DP7046" s="85"/>
    </row>
    <row r="7047" spans="60:120">
      <c r="BH7047" s="85"/>
      <c r="CL7047" s="85"/>
      <c r="DP7047" s="85"/>
    </row>
    <row r="7048" spans="60:120">
      <c r="BH7048" s="85"/>
      <c r="CL7048" s="85"/>
      <c r="DP7048" s="85"/>
    </row>
    <row r="7049" spans="60:120">
      <c r="BH7049" s="85"/>
      <c r="CL7049" s="85"/>
      <c r="DP7049" s="85"/>
    </row>
    <row r="7050" spans="60:120">
      <c r="BH7050" s="85"/>
      <c r="CL7050" s="85"/>
      <c r="DP7050" s="85"/>
    </row>
    <row r="7051" spans="60:120">
      <c r="BH7051" s="85"/>
      <c r="CL7051" s="85"/>
      <c r="DP7051" s="85"/>
    </row>
    <row r="7052" spans="60:120">
      <c r="BH7052" s="85"/>
      <c r="CL7052" s="85"/>
      <c r="DP7052" s="85"/>
    </row>
    <row r="7053" spans="60:120">
      <c r="BH7053" s="85"/>
      <c r="CL7053" s="85"/>
      <c r="DP7053" s="85"/>
    </row>
    <row r="7054" spans="60:120">
      <c r="BH7054" s="85"/>
      <c r="CL7054" s="85"/>
      <c r="DP7054" s="85"/>
    </row>
    <row r="7055" spans="60:120">
      <c r="BH7055" s="85"/>
      <c r="CL7055" s="85"/>
      <c r="DP7055" s="85"/>
    </row>
    <row r="7056" spans="60:120">
      <c r="BH7056" s="85"/>
      <c r="CL7056" s="85"/>
      <c r="DP7056" s="85"/>
    </row>
    <row r="7057" spans="60:120">
      <c r="BH7057" s="85"/>
      <c r="CL7057" s="85"/>
      <c r="DP7057" s="85"/>
    </row>
    <row r="7058" spans="60:120">
      <c r="BH7058" s="85"/>
      <c r="CL7058" s="85"/>
      <c r="DP7058" s="85"/>
    </row>
    <row r="7059" spans="60:120">
      <c r="BH7059" s="85"/>
      <c r="CL7059" s="85"/>
      <c r="DP7059" s="85"/>
    </row>
    <row r="7060" spans="60:120">
      <c r="BH7060" s="85"/>
      <c r="CL7060" s="85"/>
      <c r="DP7060" s="85"/>
    </row>
    <row r="7061" spans="60:120">
      <c r="BH7061" s="85"/>
      <c r="CL7061" s="85"/>
      <c r="DP7061" s="85"/>
    </row>
    <row r="7062" spans="60:120">
      <c r="BH7062" s="85"/>
      <c r="CL7062" s="85"/>
      <c r="DP7062" s="85"/>
    </row>
    <row r="7063" spans="60:120">
      <c r="BH7063" s="85"/>
      <c r="CL7063" s="85"/>
      <c r="DP7063" s="85"/>
    </row>
    <row r="7064" spans="60:120">
      <c r="BH7064" s="85"/>
      <c r="CL7064" s="85"/>
      <c r="DP7064" s="85"/>
    </row>
    <row r="7065" spans="60:120">
      <c r="BH7065" s="85"/>
      <c r="CL7065" s="85"/>
      <c r="DP7065" s="85"/>
    </row>
    <row r="7066" spans="60:120">
      <c r="BH7066" s="85"/>
      <c r="CL7066" s="85"/>
      <c r="DP7066" s="85"/>
    </row>
    <row r="7067" spans="60:120">
      <c r="BH7067" s="85"/>
      <c r="CL7067" s="85"/>
      <c r="DP7067" s="85"/>
    </row>
    <row r="7068" spans="60:120">
      <c r="BH7068" s="85"/>
      <c r="CL7068" s="85"/>
      <c r="DP7068" s="85"/>
    </row>
    <row r="7069" spans="60:120">
      <c r="BH7069" s="85"/>
      <c r="CL7069" s="85"/>
      <c r="DP7069" s="85"/>
    </row>
    <row r="7070" spans="60:120">
      <c r="BH7070" s="85"/>
      <c r="CL7070" s="85"/>
      <c r="DP7070" s="85"/>
    </row>
    <row r="7071" spans="60:120">
      <c r="BH7071" s="85"/>
      <c r="CL7071" s="85"/>
      <c r="DP7071" s="85"/>
    </row>
    <row r="7072" spans="60:120">
      <c r="BH7072" s="85"/>
      <c r="CL7072" s="85"/>
      <c r="DP7072" s="85"/>
    </row>
    <row r="7073" spans="60:120">
      <c r="BH7073" s="85"/>
      <c r="CL7073" s="85"/>
      <c r="DP7073" s="85"/>
    </row>
    <row r="7074" spans="60:120">
      <c r="BH7074" s="85"/>
      <c r="CL7074" s="85"/>
      <c r="DP7074" s="85"/>
    </row>
    <row r="7075" spans="60:120">
      <c r="BH7075" s="85"/>
      <c r="CL7075" s="85"/>
      <c r="DP7075" s="85"/>
    </row>
    <row r="7076" spans="60:120">
      <c r="BH7076" s="85"/>
      <c r="CL7076" s="85"/>
      <c r="DP7076" s="85"/>
    </row>
    <row r="7077" spans="60:120">
      <c r="BH7077" s="85"/>
      <c r="CL7077" s="85"/>
      <c r="DP7077" s="85"/>
    </row>
    <row r="7078" spans="60:120">
      <c r="BH7078" s="85"/>
      <c r="CL7078" s="85"/>
      <c r="DP7078" s="85"/>
    </row>
    <row r="7079" spans="60:120">
      <c r="BH7079" s="85"/>
      <c r="CL7079" s="85"/>
      <c r="DP7079" s="85"/>
    </row>
    <row r="7080" spans="60:120">
      <c r="BH7080" s="85"/>
      <c r="CL7080" s="85"/>
      <c r="DP7080" s="85"/>
    </row>
    <row r="7081" spans="60:120">
      <c r="BH7081" s="85"/>
      <c r="CL7081" s="85"/>
      <c r="DP7081" s="85"/>
    </row>
    <row r="7082" spans="60:120">
      <c r="BH7082" s="85"/>
      <c r="CL7082" s="85"/>
      <c r="DP7082" s="85"/>
    </row>
    <row r="7083" spans="60:120">
      <c r="BH7083" s="85"/>
      <c r="CL7083" s="85"/>
      <c r="DP7083" s="85"/>
    </row>
    <row r="7084" spans="60:120">
      <c r="BH7084" s="85"/>
      <c r="CL7084" s="85"/>
      <c r="DP7084" s="85"/>
    </row>
    <row r="7085" spans="60:120">
      <c r="BH7085" s="85"/>
      <c r="CL7085" s="85"/>
      <c r="DP7085" s="85"/>
    </row>
    <row r="7086" spans="60:120">
      <c r="BH7086" s="85"/>
      <c r="CL7086" s="85"/>
      <c r="DP7086" s="85"/>
    </row>
    <row r="7087" spans="60:120">
      <c r="BH7087" s="85"/>
      <c r="CL7087" s="85"/>
      <c r="DP7087" s="85"/>
    </row>
    <row r="7088" spans="60:120">
      <c r="BH7088" s="85"/>
      <c r="CL7088" s="85"/>
      <c r="DP7088" s="85"/>
    </row>
    <row r="7089" spans="60:120">
      <c r="BH7089" s="85"/>
      <c r="CL7089" s="85"/>
      <c r="DP7089" s="85"/>
    </row>
    <row r="7090" spans="60:120">
      <c r="BH7090" s="85"/>
      <c r="CL7090" s="85"/>
      <c r="DP7090" s="85"/>
    </row>
    <row r="7091" spans="60:120">
      <c r="BH7091" s="85"/>
      <c r="CL7091" s="85"/>
      <c r="DP7091" s="85"/>
    </row>
    <row r="7092" spans="60:120">
      <c r="BH7092" s="85"/>
      <c r="CL7092" s="85"/>
      <c r="DP7092" s="85"/>
    </row>
    <row r="7093" spans="60:120">
      <c r="BH7093" s="85"/>
      <c r="CL7093" s="85"/>
      <c r="DP7093" s="85"/>
    </row>
    <row r="7094" spans="60:120">
      <c r="BH7094" s="85"/>
      <c r="CL7094" s="85"/>
      <c r="DP7094" s="85"/>
    </row>
    <row r="7095" spans="60:120">
      <c r="BH7095" s="85"/>
      <c r="CL7095" s="85"/>
      <c r="DP7095" s="85"/>
    </row>
    <row r="7096" spans="60:120">
      <c r="BH7096" s="85"/>
      <c r="CL7096" s="85"/>
      <c r="DP7096" s="85"/>
    </row>
    <row r="7097" spans="60:120">
      <c r="BH7097" s="85"/>
      <c r="CL7097" s="85"/>
      <c r="DP7097" s="85"/>
    </row>
    <row r="7098" spans="60:120">
      <c r="BH7098" s="85"/>
      <c r="CL7098" s="85"/>
      <c r="DP7098" s="85"/>
    </row>
    <row r="7099" spans="60:120">
      <c r="BH7099" s="85"/>
      <c r="CL7099" s="85"/>
      <c r="DP7099" s="85"/>
    </row>
    <row r="7100" spans="60:120">
      <c r="BH7100" s="85"/>
      <c r="CL7100" s="85"/>
      <c r="DP7100" s="85"/>
    </row>
    <row r="7101" spans="60:120">
      <c r="BH7101" s="85"/>
      <c r="CL7101" s="85"/>
      <c r="DP7101" s="85"/>
    </row>
    <row r="7102" spans="60:120">
      <c r="BH7102" s="85"/>
      <c r="CL7102" s="85"/>
      <c r="DP7102" s="85"/>
    </row>
    <row r="7103" spans="60:120">
      <c r="BH7103" s="85"/>
      <c r="CL7103" s="85"/>
      <c r="DP7103" s="85"/>
    </row>
    <row r="7104" spans="60:120">
      <c r="BH7104" s="85"/>
      <c r="CL7104" s="85"/>
      <c r="DP7104" s="85"/>
    </row>
    <row r="7105" spans="60:120">
      <c r="BH7105" s="85"/>
      <c r="CL7105" s="85"/>
      <c r="DP7105" s="85"/>
    </row>
    <row r="7106" spans="60:120">
      <c r="BH7106" s="85"/>
      <c r="CL7106" s="85"/>
      <c r="DP7106" s="85"/>
    </row>
    <row r="7107" spans="60:120">
      <c r="BH7107" s="85"/>
      <c r="CL7107" s="85"/>
      <c r="DP7107" s="85"/>
    </row>
    <row r="7108" spans="60:120">
      <c r="BH7108" s="85"/>
      <c r="CL7108" s="85"/>
      <c r="DP7108" s="85"/>
    </row>
    <row r="7109" spans="60:120">
      <c r="BH7109" s="85"/>
      <c r="CL7109" s="85"/>
      <c r="DP7109" s="85"/>
    </row>
    <row r="7110" spans="60:120">
      <c r="BH7110" s="85"/>
      <c r="CL7110" s="85"/>
      <c r="DP7110" s="85"/>
    </row>
    <row r="7111" spans="60:120">
      <c r="BH7111" s="85"/>
      <c r="CL7111" s="85"/>
      <c r="DP7111" s="85"/>
    </row>
    <row r="7112" spans="60:120">
      <c r="BH7112" s="85"/>
      <c r="CL7112" s="85"/>
      <c r="DP7112" s="85"/>
    </row>
    <row r="7113" spans="60:120">
      <c r="BH7113" s="85"/>
      <c r="CL7113" s="85"/>
      <c r="DP7113" s="85"/>
    </row>
    <row r="7114" spans="60:120">
      <c r="BH7114" s="85"/>
      <c r="CL7114" s="85"/>
      <c r="DP7114" s="85"/>
    </row>
    <row r="7115" spans="60:120">
      <c r="BH7115" s="85"/>
      <c r="CL7115" s="85"/>
      <c r="DP7115" s="85"/>
    </row>
    <row r="7116" spans="60:120">
      <c r="BH7116" s="85"/>
      <c r="CL7116" s="85"/>
      <c r="DP7116" s="85"/>
    </row>
    <row r="7117" spans="60:120">
      <c r="BH7117" s="85"/>
      <c r="CL7117" s="85"/>
      <c r="DP7117" s="85"/>
    </row>
    <row r="7118" spans="60:120">
      <c r="BH7118" s="85"/>
      <c r="CL7118" s="85"/>
      <c r="DP7118" s="85"/>
    </row>
    <row r="7119" spans="60:120">
      <c r="BH7119" s="85"/>
      <c r="CL7119" s="85"/>
      <c r="DP7119" s="85"/>
    </row>
    <row r="7120" spans="60:120">
      <c r="BH7120" s="85"/>
      <c r="CL7120" s="85"/>
      <c r="DP7120" s="85"/>
    </row>
    <row r="7121" spans="60:120">
      <c r="BH7121" s="85"/>
      <c r="CL7121" s="85"/>
      <c r="DP7121" s="85"/>
    </row>
    <row r="7122" spans="60:120">
      <c r="BH7122" s="85"/>
      <c r="CL7122" s="85"/>
      <c r="DP7122" s="85"/>
    </row>
    <row r="7123" spans="60:120">
      <c r="BH7123" s="85"/>
      <c r="CL7123" s="85"/>
      <c r="DP7123" s="85"/>
    </row>
    <row r="7124" spans="60:120">
      <c r="BH7124" s="85"/>
      <c r="CL7124" s="85"/>
      <c r="DP7124" s="85"/>
    </row>
    <row r="7125" spans="60:120">
      <c r="BH7125" s="85"/>
      <c r="CL7125" s="85"/>
      <c r="DP7125" s="85"/>
    </row>
    <row r="7126" spans="60:120">
      <c r="BH7126" s="85"/>
      <c r="CL7126" s="85"/>
      <c r="DP7126" s="85"/>
    </row>
    <row r="7127" spans="60:120">
      <c r="BH7127" s="85"/>
      <c r="CL7127" s="85"/>
      <c r="DP7127" s="85"/>
    </row>
    <row r="7128" spans="60:120">
      <c r="BH7128" s="85"/>
      <c r="CL7128" s="85"/>
      <c r="DP7128" s="85"/>
    </row>
    <row r="7129" spans="60:120">
      <c r="BH7129" s="85"/>
      <c r="CL7129" s="85"/>
      <c r="DP7129" s="85"/>
    </row>
    <row r="7130" spans="60:120">
      <c r="BH7130" s="85"/>
      <c r="CL7130" s="85"/>
      <c r="DP7130" s="85"/>
    </row>
    <row r="7131" spans="60:120">
      <c r="BH7131" s="85"/>
      <c r="CL7131" s="85"/>
      <c r="DP7131" s="85"/>
    </row>
    <row r="7132" spans="60:120">
      <c r="BH7132" s="85"/>
      <c r="CL7132" s="85"/>
      <c r="DP7132" s="85"/>
    </row>
    <row r="7133" spans="60:120">
      <c r="BH7133" s="85"/>
      <c r="CL7133" s="85"/>
      <c r="DP7133" s="85"/>
    </row>
    <row r="7134" spans="60:120">
      <c r="BH7134" s="85"/>
      <c r="CL7134" s="85"/>
      <c r="DP7134" s="85"/>
    </row>
    <row r="7135" spans="60:120">
      <c r="BH7135" s="85"/>
      <c r="CL7135" s="85"/>
      <c r="DP7135" s="85"/>
    </row>
    <row r="7136" spans="60:120">
      <c r="BH7136" s="85"/>
      <c r="CL7136" s="85"/>
      <c r="DP7136" s="85"/>
    </row>
    <row r="7137" spans="60:120">
      <c r="BH7137" s="85"/>
      <c r="CL7137" s="85"/>
      <c r="DP7137" s="85"/>
    </row>
    <row r="7138" spans="60:120">
      <c r="BH7138" s="85"/>
      <c r="CL7138" s="85"/>
      <c r="DP7138" s="85"/>
    </row>
    <row r="7139" spans="60:120">
      <c r="BH7139" s="85"/>
      <c r="CL7139" s="85"/>
      <c r="DP7139" s="85"/>
    </row>
    <row r="7140" spans="60:120">
      <c r="BH7140" s="85"/>
      <c r="CL7140" s="85"/>
      <c r="DP7140" s="85"/>
    </row>
    <row r="7141" spans="60:120">
      <c r="BH7141" s="85"/>
      <c r="CL7141" s="85"/>
      <c r="DP7141" s="85"/>
    </row>
    <row r="7142" spans="60:120">
      <c r="BH7142" s="85"/>
      <c r="CL7142" s="85"/>
      <c r="DP7142" s="85"/>
    </row>
    <row r="7143" spans="60:120">
      <c r="BH7143" s="85"/>
      <c r="CL7143" s="85"/>
      <c r="DP7143" s="85"/>
    </row>
    <row r="7144" spans="60:120">
      <c r="BH7144" s="85"/>
      <c r="CL7144" s="85"/>
      <c r="DP7144" s="85"/>
    </row>
    <row r="7145" spans="60:120">
      <c r="BH7145" s="85"/>
      <c r="CL7145" s="85"/>
      <c r="DP7145" s="85"/>
    </row>
    <row r="7146" spans="60:120">
      <c r="BH7146" s="85"/>
      <c r="CL7146" s="85"/>
      <c r="DP7146" s="85"/>
    </row>
    <row r="7147" spans="60:120">
      <c r="BH7147" s="85"/>
      <c r="CL7147" s="85"/>
      <c r="DP7147" s="85"/>
    </row>
    <row r="7148" spans="60:120">
      <c r="BH7148" s="85"/>
      <c r="CL7148" s="85"/>
      <c r="DP7148" s="85"/>
    </row>
    <row r="7149" spans="60:120">
      <c r="BH7149" s="85"/>
      <c r="CL7149" s="85"/>
      <c r="DP7149" s="85"/>
    </row>
    <row r="7150" spans="60:120">
      <c r="BH7150" s="85"/>
      <c r="CL7150" s="85"/>
      <c r="DP7150" s="85"/>
    </row>
    <row r="7151" spans="60:120">
      <c r="BH7151" s="85"/>
      <c r="CL7151" s="85"/>
      <c r="DP7151" s="85"/>
    </row>
    <row r="7152" spans="60:120">
      <c r="BH7152" s="85"/>
      <c r="CL7152" s="85"/>
      <c r="DP7152" s="85"/>
    </row>
    <row r="7153" spans="60:120">
      <c r="BH7153" s="85"/>
      <c r="CL7153" s="85"/>
      <c r="DP7153" s="85"/>
    </row>
    <row r="7154" spans="60:120">
      <c r="BH7154" s="85"/>
      <c r="CL7154" s="85"/>
      <c r="DP7154" s="85"/>
    </row>
    <row r="7155" spans="60:120">
      <c r="BH7155" s="85"/>
      <c r="CL7155" s="85"/>
      <c r="DP7155" s="85"/>
    </row>
    <row r="7156" spans="60:120">
      <c r="BH7156" s="85"/>
      <c r="CL7156" s="85"/>
      <c r="DP7156" s="85"/>
    </row>
    <row r="7157" spans="60:120">
      <c r="BH7157" s="85"/>
      <c r="CL7157" s="85"/>
      <c r="DP7157" s="85"/>
    </row>
    <row r="7158" spans="60:120">
      <c r="BH7158" s="85"/>
      <c r="CL7158" s="85"/>
      <c r="DP7158" s="85"/>
    </row>
    <row r="7159" spans="60:120">
      <c r="BH7159" s="85"/>
      <c r="CL7159" s="85"/>
      <c r="DP7159" s="85"/>
    </row>
    <row r="7160" spans="60:120">
      <c r="BH7160" s="85"/>
      <c r="CL7160" s="85"/>
      <c r="DP7160" s="85"/>
    </row>
    <row r="7161" spans="60:120">
      <c r="BH7161" s="85"/>
      <c r="CL7161" s="85"/>
      <c r="DP7161" s="85"/>
    </row>
    <row r="7162" spans="60:120">
      <c r="BH7162" s="85"/>
      <c r="CL7162" s="85"/>
      <c r="DP7162" s="85"/>
    </row>
    <row r="7163" spans="60:120">
      <c r="BH7163" s="85"/>
      <c r="CL7163" s="85"/>
      <c r="DP7163" s="85"/>
    </row>
    <row r="7164" spans="60:120">
      <c r="BH7164" s="85"/>
      <c r="CL7164" s="85"/>
      <c r="DP7164" s="85"/>
    </row>
    <row r="7165" spans="60:120">
      <c r="BH7165" s="85"/>
      <c r="CL7165" s="85"/>
      <c r="DP7165" s="85"/>
    </row>
    <row r="7166" spans="60:120">
      <c r="BH7166" s="85"/>
      <c r="CL7166" s="85"/>
      <c r="DP7166" s="85"/>
    </row>
    <row r="7167" spans="60:120">
      <c r="BH7167" s="85"/>
      <c r="CL7167" s="85"/>
      <c r="DP7167" s="85"/>
    </row>
    <row r="7168" spans="60:120">
      <c r="BH7168" s="85"/>
      <c r="CL7168" s="85"/>
      <c r="DP7168" s="85"/>
    </row>
    <row r="7169" spans="60:120">
      <c r="BH7169" s="85"/>
      <c r="CL7169" s="85"/>
      <c r="DP7169" s="85"/>
    </row>
    <row r="7170" spans="60:120">
      <c r="BH7170" s="85"/>
      <c r="CL7170" s="85"/>
      <c r="DP7170" s="85"/>
    </row>
    <row r="7171" spans="60:120">
      <c r="BH7171" s="85"/>
      <c r="CL7171" s="85"/>
      <c r="DP7171" s="85"/>
    </row>
    <row r="7172" spans="60:120">
      <c r="BH7172" s="85"/>
      <c r="CL7172" s="85"/>
      <c r="DP7172" s="85"/>
    </row>
    <row r="7173" spans="60:120">
      <c r="BH7173" s="85"/>
      <c r="CL7173" s="85"/>
      <c r="DP7173" s="85"/>
    </row>
    <row r="7174" spans="60:120">
      <c r="BH7174" s="85"/>
      <c r="CL7174" s="85"/>
      <c r="DP7174" s="85"/>
    </row>
    <row r="7175" spans="60:120">
      <c r="BH7175" s="85"/>
      <c r="CL7175" s="85"/>
      <c r="DP7175" s="85"/>
    </row>
    <row r="7176" spans="60:120">
      <c r="BH7176" s="85"/>
      <c r="CL7176" s="85"/>
      <c r="DP7176" s="85"/>
    </row>
    <row r="7177" spans="60:120">
      <c r="BH7177" s="85"/>
      <c r="CL7177" s="85"/>
      <c r="DP7177" s="85"/>
    </row>
    <row r="7178" spans="60:120">
      <c r="BH7178" s="85"/>
      <c r="CL7178" s="85"/>
      <c r="DP7178" s="85"/>
    </row>
    <row r="7179" spans="60:120">
      <c r="BH7179" s="85"/>
      <c r="CL7179" s="85"/>
      <c r="DP7179" s="85"/>
    </row>
    <row r="7180" spans="60:120">
      <c r="BH7180" s="85"/>
      <c r="CL7180" s="85"/>
      <c r="DP7180" s="85"/>
    </row>
    <row r="7181" spans="60:120">
      <c r="BH7181" s="85"/>
      <c r="CL7181" s="85"/>
      <c r="DP7181" s="85"/>
    </row>
    <row r="7182" spans="60:120">
      <c r="BH7182" s="85"/>
      <c r="CL7182" s="85"/>
      <c r="DP7182" s="85"/>
    </row>
    <row r="7183" spans="60:120">
      <c r="BH7183" s="85"/>
      <c r="CL7183" s="85"/>
      <c r="DP7183" s="85"/>
    </row>
    <row r="7184" spans="60:120">
      <c r="BH7184" s="85"/>
      <c r="CL7184" s="85"/>
      <c r="DP7184" s="85"/>
    </row>
    <row r="7185" spans="60:120">
      <c r="BH7185" s="85"/>
      <c r="CL7185" s="85"/>
      <c r="DP7185" s="85"/>
    </row>
    <row r="7186" spans="60:120">
      <c r="BH7186" s="85"/>
      <c r="CL7186" s="85"/>
      <c r="DP7186" s="85"/>
    </row>
    <row r="7187" spans="60:120">
      <c r="BH7187" s="85"/>
      <c r="CL7187" s="85"/>
      <c r="DP7187" s="85"/>
    </row>
    <row r="7188" spans="60:120">
      <c r="BH7188" s="85"/>
      <c r="CL7188" s="85"/>
      <c r="DP7188" s="85"/>
    </row>
    <row r="7189" spans="60:120">
      <c r="BH7189" s="85"/>
      <c r="CL7189" s="85"/>
      <c r="DP7189" s="85"/>
    </row>
    <row r="7190" spans="60:120">
      <c r="BH7190" s="85"/>
      <c r="CL7190" s="85"/>
      <c r="DP7190" s="85"/>
    </row>
    <row r="7191" spans="60:120">
      <c r="BH7191" s="85"/>
      <c r="CL7191" s="85"/>
      <c r="DP7191" s="85"/>
    </row>
    <row r="7192" spans="60:120">
      <c r="BH7192" s="85"/>
      <c r="CL7192" s="85"/>
      <c r="DP7192" s="85"/>
    </row>
    <row r="7193" spans="60:120">
      <c r="BH7193" s="85"/>
      <c r="CL7193" s="85"/>
      <c r="DP7193" s="85"/>
    </row>
    <row r="7194" spans="60:120">
      <c r="BH7194" s="85"/>
      <c r="CL7194" s="85"/>
      <c r="DP7194" s="85"/>
    </row>
    <row r="7195" spans="60:120">
      <c r="BH7195" s="85"/>
      <c r="CL7195" s="85"/>
      <c r="DP7195" s="85"/>
    </row>
    <row r="7196" spans="60:120">
      <c r="BH7196" s="85"/>
      <c r="CL7196" s="85"/>
      <c r="DP7196" s="85"/>
    </row>
    <row r="7197" spans="60:120">
      <c r="BH7197" s="85"/>
      <c r="CL7197" s="85"/>
      <c r="DP7197" s="85"/>
    </row>
    <row r="7198" spans="60:120">
      <c r="BH7198" s="85"/>
      <c r="CL7198" s="85"/>
      <c r="DP7198" s="85"/>
    </row>
    <row r="7199" spans="60:120">
      <c r="BH7199" s="85"/>
      <c r="CL7199" s="85"/>
      <c r="DP7199" s="85"/>
    </row>
    <row r="7200" spans="60:120">
      <c r="BH7200" s="85"/>
      <c r="CL7200" s="85"/>
      <c r="DP7200" s="85"/>
    </row>
    <row r="7201" spans="60:120">
      <c r="BH7201" s="85"/>
      <c r="CL7201" s="85"/>
      <c r="DP7201" s="85"/>
    </row>
    <row r="7202" spans="60:120">
      <c r="BH7202" s="85"/>
      <c r="CL7202" s="85"/>
      <c r="DP7202" s="85"/>
    </row>
    <row r="7203" spans="60:120">
      <c r="BH7203" s="85"/>
      <c r="CL7203" s="85"/>
      <c r="DP7203" s="85"/>
    </row>
    <row r="7204" spans="60:120">
      <c r="BH7204" s="85"/>
      <c r="CL7204" s="85"/>
      <c r="DP7204" s="85"/>
    </row>
    <row r="7205" spans="60:120">
      <c r="BH7205" s="85"/>
      <c r="CL7205" s="85"/>
      <c r="DP7205" s="85"/>
    </row>
    <row r="7206" spans="60:120">
      <c r="BH7206" s="85"/>
      <c r="CL7206" s="85"/>
      <c r="DP7206" s="85"/>
    </row>
    <row r="7207" spans="60:120">
      <c r="BH7207" s="85"/>
      <c r="CL7207" s="85"/>
      <c r="DP7207" s="85"/>
    </row>
    <row r="7208" spans="60:120">
      <c r="BH7208" s="85"/>
      <c r="CL7208" s="85"/>
      <c r="DP7208" s="85"/>
    </row>
    <row r="7209" spans="60:120">
      <c r="BH7209" s="85"/>
      <c r="CL7209" s="85"/>
      <c r="DP7209" s="85"/>
    </row>
    <row r="7210" spans="60:120">
      <c r="BH7210" s="85"/>
      <c r="CL7210" s="85"/>
      <c r="DP7210" s="85"/>
    </row>
    <row r="7211" spans="60:120">
      <c r="BH7211" s="85"/>
      <c r="CL7211" s="85"/>
      <c r="DP7211" s="85"/>
    </row>
    <row r="7212" spans="60:120">
      <c r="BH7212" s="85"/>
      <c r="CL7212" s="85"/>
      <c r="DP7212" s="85"/>
    </row>
    <row r="7213" spans="60:120">
      <c r="BH7213" s="85"/>
      <c r="CL7213" s="85"/>
      <c r="DP7213" s="85"/>
    </row>
    <row r="7214" spans="60:120">
      <c r="BH7214" s="85"/>
      <c r="CL7214" s="85"/>
      <c r="DP7214" s="85"/>
    </row>
    <row r="7215" spans="60:120">
      <c r="BH7215" s="85"/>
      <c r="CL7215" s="85"/>
      <c r="DP7215" s="85"/>
    </row>
    <row r="7216" spans="60:120">
      <c r="BH7216" s="85"/>
      <c r="CL7216" s="85"/>
      <c r="DP7216" s="85"/>
    </row>
    <row r="7217" spans="60:120">
      <c r="BH7217" s="85"/>
      <c r="CL7217" s="85"/>
      <c r="DP7217" s="85"/>
    </row>
    <row r="7218" spans="60:120">
      <c r="BH7218" s="85"/>
      <c r="CL7218" s="85"/>
      <c r="DP7218" s="85"/>
    </row>
    <row r="7219" spans="60:120">
      <c r="BH7219" s="85"/>
      <c r="CL7219" s="85"/>
      <c r="DP7219" s="85"/>
    </row>
    <row r="7220" spans="60:120">
      <c r="BH7220" s="85"/>
      <c r="CL7220" s="85"/>
      <c r="DP7220" s="85"/>
    </row>
    <row r="7221" spans="60:120">
      <c r="BH7221" s="85"/>
      <c r="CL7221" s="85"/>
      <c r="DP7221" s="85"/>
    </row>
    <row r="7222" spans="60:120">
      <c r="BH7222" s="85"/>
      <c r="CL7222" s="85"/>
      <c r="DP7222" s="85"/>
    </row>
    <row r="7223" spans="60:120">
      <c r="BH7223" s="85"/>
      <c r="CL7223" s="85"/>
      <c r="DP7223" s="85"/>
    </row>
    <row r="7224" spans="60:120">
      <c r="BH7224" s="85"/>
      <c r="CL7224" s="85"/>
      <c r="DP7224" s="85"/>
    </row>
    <row r="7225" spans="60:120">
      <c r="BH7225" s="85"/>
      <c r="CL7225" s="85"/>
      <c r="DP7225" s="85"/>
    </row>
    <row r="7226" spans="60:120">
      <c r="BH7226" s="85"/>
      <c r="CL7226" s="85"/>
      <c r="DP7226" s="85"/>
    </row>
    <row r="7227" spans="60:120">
      <c r="BH7227" s="85"/>
      <c r="CL7227" s="85"/>
      <c r="DP7227" s="85"/>
    </row>
    <row r="7228" spans="60:120">
      <c r="BH7228" s="85"/>
      <c r="CL7228" s="85"/>
      <c r="DP7228" s="85"/>
    </row>
    <row r="7229" spans="60:120">
      <c r="BH7229" s="85"/>
      <c r="CL7229" s="85"/>
      <c r="DP7229" s="85"/>
    </row>
    <row r="7230" spans="60:120">
      <c r="BH7230" s="85"/>
      <c r="CL7230" s="85"/>
      <c r="DP7230" s="85"/>
    </row>
    <row r="7231" spans="60:120">
      <c r="BH7231" s="85"/>
      <c r="CL7231" s="85"/>
      <c r="DP7231" s="85"/>
    </row>
    <row r="7232" spans="60:120">
      <c r="BH7232" s="85"/>
      <c r="CL7232" s="85"/>
      <c r="DP7232" s="85"/>
    </row>
    <row r="7233" spans="60:120">
      <c r="BH7233" s="85"/>
      <c r="CL7233" s="85"/>
      <c r="DP7233" s="85"/>
    </row>
    <row r="7234" spans="60:120">
      <c r="BH7234" s="85"/>
      <c r="CL7234" s="85"/>
      <c r="DP7234" s="85"/>
    </row>
    <row r="7235" spans="60:120">
      <c r="BH7235" s="85"/>
      <c r="CL7235" s="85"/>
      <c r="DP7235" s="85"/>
    </row>
    <row r="7236" spans="60:120">
      <c r="BH7236" s="85"/>
      <c r="CL7236" s="85"/>
      <c r="DP7236" s="85"/>
    </row>
    <row r="7237" spans="60:120">
      <c r="BH7237" s="85"/>
      <c r="CL7237" s="85"/>
      <c r="DP7237" s="85"/>
    </row>
    <row r="7238" spans="60:120">
      <c r="BH7238" s="85"/>
      <c r="CL7238" s="85"/>
      <c r="DP7238" s="85"/>
    </row>
    <row r="7239" spans="60:120">
      <c r="BH7239" s="85"/>
      <c r="CL7239" s="85"/>
      <c r="DP7239" s="85"/>
    </row>
    <row r="7240" spans="60:120">
      <c r="BH7240" s="85"/>
      <c r="CL7240" s="85"/>
      <c r="DP7240" s="85"/>
    </row>
    <row r="7241" spans="60:120">
      <c r="BH7241" s="85"/>
      <c r="CL7241" s="85"/>
      <c r="DP7241" s="85"/>
    </row>
    <row r="7242" spans="60:120">
      <c r="BH7242" s="85"/>
      <c r="CL7242" s="85"/>
      <c r="DP7242" s="85"/>
    </row>
    <row r="7243" spans="60:120">
      <c r="BH7243" s="85"/>
      <c r="CL7243" s="85"/>
      <c r="DP7243" s="85"/>
    </row>
    <row r="7244" spans="60:120">
      <c r="BH7244" s="85"/>
      <c r="CL7244" s="85"/>
      <c r="DP7244" s="85"/>
    </row>
    <row r="7245" spans="60:120">
      <c r="BH7245" s="85"/>
      <c r="CL7245" s="85"/>
      <c r="DP7245" s="85"/>
    </row>
    <row r="7246" spans="60:120">
      <c r="BH7246" s="85"/>
      <c r="CL7246" s="85"/>
      <c r="DP7246" s="85"/>
    </row>
    <row r="7247" spans="60:120">
      <c r="BH7247" s="85"/>
      <c r="CL7247" s="85"/>
      <c r="DP7247" s="85"/>
    </row>
    <row r="7248" spans="60:120">
      <c r="BH7248" s="85"/>
      <c r="CL7248" s="85"/>
      <c r="DP7248" s="85"/>
    </row>
    <row r="7249" spans="60:120">
      <c r="BH7249" s="85"/>
      <c r="CL7249" s="85"/>
      <c r="DP7249" s="85"/>
    </row>
    <row r="7250" spans="60:120">
      <c r="BH7250" s="85"/>
      <c r="CL7250" s="85"/>
      <c r="DP7250" s="85"/>
    </row>
    <row r="7251" spans="60:120">
      <c r="BH7251" s="85"/>
      <c r="CL7251" s="85"/>
      <c r="DP7251" s="85"/>
    </row>
    <row r="7252" spans="60:120">
      <c r="BH7252" s="85"/>
      <c r="CL7252" s="85"/>
      <c r="DP7252" s="85"/>
    </row>
    <row r="7253" spans="60:120">
      <c r="BH7253" s="85"/>
      <c r="CL7253" s="85"/>
      <c r="DP7253" s="85"/>
    </row>
    <row r="7254" spans="60:120">
      <c r="BH7254" s="85"/>
      <c r="CL7254" s="85"/>
      <c r="DP7254" s="85"/>
    </row>
    <row r="7255" spans="60:120">
      <c r="BH7255" s="85"/>
      <c r="CL7255" s="85"/>
      <c r="DP7255" s="85"/>
    </row>
    <row r="7256" spans="60:120">
      <c r="BH7256" s="85"/>
      <c r="CL7256" s="85"/>
      <c r="DP7256" s="85"/>
    </row>
    <row r="7257" spans="60:120">
      <c r="BH7257" s="85"/>
      <c r="CL7257" s="85"/>
      <c r="DP7257" s="85"/>
    </row>
    <row r="7258" spans="60:120">
      <c r="BH7258" s="85"/>
      <c r="CL7258" s="85"/>
      <c r="DP7258" s="85"/>
    </row>
    <row r="7259" spans="60:120">
      <c r="BH7259" s="85"/>
      <c r="CL7259" s="85"/>
      <c r="DP7259" s="85"/>
    </row>
    <row r="7260" spans="60:120">
      <c r="BH7260" s="85"/>
      <c r="CL7260" s="85"/>
      <c r="DP7260" s="85"/>
    </row>
    <row r="7261" spans="60:120">
      <c r="BH7261" s="85"/>
      <c r="CL7261" s="85"/>
      <c r="DP7261" s="85"/>
    </row>
    <row r="7262" spans="60:120">
      <c r="BH7262" s="85"/>
      <c r="CL7262" s="85"/>
      <c r="DP7262" s="85"/>
    </row>
    <row r="7263" spans="60:120">
      <c r="BH7263" s="85"/>
      <c r="CL7263" s="85"/>
      <c r="DP7263" s="85"/>
    </row>
    <row r="7264" spans="60:120">
      <c r="BH7264" s="85"/>
      <c r="CL7264" s="85"/>
      <c r="DP7264" s="85"/>
    </row>
    <row r="7265" spans="60:120">
      <c r="BH7265" s="85"/>
      <c r="CL7265" s="85"/>
      <c r="DP7265" s="85"/>
    </row>
    <row r="7266" spans="60:120">
      <c r="BH7266" s="85"/>
      <c r="CL7266" s="85"/>
      <c r="DP7266" s="85"/>
    </row>
    <row r="7267" spans="60:120">
      <c r="BH7267" s="85"/>
      <c r="CL7267" s="85"/>
      <c r="DP7267" s="85"/>
    </row>
    <row r="7268" spans="60:120">
      <c r="BH7268" s="85"/>
      <c r="CL7268" s="85"/>
      <c r="DP7268" s="85"/>
    </row>
    <row r="7269" spans="60:120">
      <c r="BH7269" s="85"/>
      <c r="CL7269" s="85"/>
      <c r="DP7269" s="85"/>
    </row>
    <row r="7270" spans="60:120">
      <c r="BH7270" s="85"/>
      <c r="CL7270" s="85"/>
      <c r="DP7270" s="85"/>
    </row>
    <row r="7271" spans="60:120">
      <c r="BH7271" s="85"/>
      <c r="CL7271" s="85"/>
      <c r="DP7271" s="85"/>
    </row>
    <row r="7272" spans="60:120">
      <c r="BH7272" s="85"/>
      <c r="CL7272" s="85"/>
      <c r="DP7272" s="85"/>
    </row>
    <row r="7273" spans="60:120">
      <c r="BH7273" s="85"/>
      <c r="CL7273" s="85"/>
      <c r="DP7273" s="85"/>
    </row>
    <row r="7274" spans="60:120">
      <c r="BH7274" s="85"/>
      <c r="CL7274" s="85"/>
      <c r="DP7274" s="85"/>
    </row>
    <row r="7275" spans="60:120">
      <c r="BH7275" s="85"/>
      <c r="CL7275" s="85"/>
      <c r="DP7275" s="85"/>
    </row>
    <row r="7276" spans="60:120">
      <c r="BH7276" s="85"/>
      <c r="CL7276" s="85"/>
      <c r="DP7276" s="85"/>
    </row>
    <row r="7277" spans="60:120">
      <c r="BH7277" s="85"/>
      <c r="CL7277" s="85"/>
      <c r="DP7277" s="85"/>
    </row>
    <row r="7278" spans="60:120">
      <c r="BH7278" s="85"/>
      <c r="CL7278" s="85"/>
      <c r="DP7278" s="85"/>
    </row>
    <row r="7279" spans="60:120">
      <c r="BH7279" s="85"/>
      <c r="CL7279" s="85"/>
      <c r="DP7279" s="85"/>
    </row>
    <row r="7280" spans="60:120">
      <c r="BH7280" s="85"/>
      <c r="CL7280" s="85"/>
      <c r="DP7280" s="85"/>
    </row>
    <row r="7281" spans="60:120">
      <c r="BH7281" s="85"/>
      <c r="CL7281" s="85"/>
      <c r="DP7281" s="85"/>
    </row>
    <row r="7282" spans="60:120">
      <c r="BH7282" s="85"/>
      <c r="CL7282" s="85"/>
      <c r="DP7282" s="85"/>
    </row>
    <row r="7283" spans="60:120">
      <c r="BH7283" s="85"/>
      <c r="CL7283" s="85"/>
      <c r="DP7283" s="85"/>
    </row>
    <row r="7284" spans="60:120">
      <c r="BH7284" s="85"/>
      <c r="CL7284" s="85"/>
      <c r="DP7284" s="85"/>
    </row>
    <row r="7285" spans="60:120">
      <c r="BH7285" s="85"/>
      <c r="CL7285" s="85"/>
      <c r="DP7285" s="85"/>
    </row>
    <row r="7286" spans="60:120">
      <c r="BH7286" s="85"/>
      <c r="CL7286" s="85"/>
      <c r="DP7286" s="85"/>
    </row>
    <row r="7287" spans="60:120">
      <c r="BH7287" s="85"/>
      <c r="CL7287" s="85"/>
      <c r="DP7287" s="85"/>
    </row>
    <row r="7288" spans="60:120">
      <c r="BH7288" s="85"/>
      <c r="CL7288" s="85"/>
      <c r="DP7288" s="85"/>
    </row>
    <row r="7289" spans="60:120">
      <c r="BH7289" s="85"/>
      <c r="CL7289" s="85"/>
      <c r="DP7289" s="85"/>
    </row>
    <row r="7290" spans="60:120">
      <c r="BH7290" s="85"/>
      <c r="CL7290" s="85"/>
      <c r="DP7290" s="85"/>
    </row>
    <row r="7291" spans="60:120">
      <c r="BH7291" s="85"/>
      <c r="CL7291" s="85"/>
      <c r="DP7291" s="85"/>
    </row>
    <row r="7292" spans="60:120">
      <c r="BH7292" s="85"/>
      <c r="CL7292" s="85"/>
      <c r="DP7292" s="85"/>
    </row>
    <row r="7293" spans="60:120">
      <c r="BH7293" s="85"/>
      <c r="CL7293" s="85"/>
      <c r="DP7293" s="85"/>
    </row>
    <row r="7294" spans="60:120">
      <c r="BH7294" s="85"/>
      <c r="CL7294" s="85"/>
      <c r="DP7294" s="85"/>
    </row>
    <row r="7295" spans="60:120">
      <c r="BH7295" s="85"/>
      <c r="CL7295" s="85"/>
      <c r="DP7295" s="85"/>
    </row>
    <row r="7296" spans="60:120">
      <c r="BH7296" s="85"/>
      <c r="CL7296" s="85"/>
      <c r="DP7296" s="85"/>
    </row>
    <row r="7297" spans="60:120">
      <c r="BH7297" s="85"/>
      <c r="CL7297" s="85"/>
      <c r="DP7297" s="85"/>
    </row>
    <row r="7298" spans="60:120">
      <c r="BH7298" s="85"/>
      <c r="CL7298" s="85"/>
      <c r="DP7298" s="85"/>
    </row>
    <row r="7299" spans="60:120">
      <c r="BH7299" s="85"/>
      <c r="CL7299" s="85"/>
      <c r="DP7299" s="85"/>
    </row>
    <row r="7300" spans="60:120">
      <c r="BH7300" s="85"/>
      <c r="CL7300" s="85"/>
      <c r="DP7300" s="85"/>
    </row>
    <row r="7301" spans="60:120">
      <c r="BH7301" s="85"/>
      <c r="CL7301" s="85"/>
      <c r="DP7301" s="85"/>
    </row>
    <row r="7302" spans="60:120">
      <c r="BH7302" s="85"/>
      <c r="CL7302" s="85"/>
      <c r="DP7302" s="85"/>
    </row>
    <row r="7303" spans="60:120">
      <c r="BH7303" s="85"/>
      <c r="CL7303" s="85"/>
      <c r="DP7303" s="85"/>
    </row>
    <row r="7304" spans="60:120">
      <c r="BH7304" s="85"/>
      <c r="CL7304" s="85"/>
      <c r="DP7304" s="85"/>
    </row>
    <row r="7305" spans="60:120">
      <c r="BH7305" s="85"/>
      <c r="CL7305" s="85"/>
      <c r="DP7305" s="85"/>
    </row>
    <row r="7306" spans="60:120">
      <c r="BH7306" s="85"/>
      <c r="CL7306" s="85"/>
      <c r="DP7306" s="85"/>
    </row>
    <row r="7307" spans="60:120">
      <c r="BH7307" s="85"/>
      <c r="CL7307" s="85"/>
      <c r="DP7307" s="85"/>
    </row>
    <row r="7308" spans="60:120">
      <c r="BH7308" s="85"/>
      <c r="CL7308" s="85"/>
      <c r="DP7308" s="85"/>
    </row>
    <row r="7309" spans="60:120">
      <c r="BH7309" s="85"/>
      <c r="CL7309" s="85"/>
      <c r="DP7309" s="85"/>
    </row>
    <row r="7310" spans="60:120">
      <c r="BH7310" s="85"/>
      <c r="CL7310" s="85"/>
      <c r="DP7310" s="85"/>
    </row>
    <row r="7311" spans="60:120">
      <c r="BH7311" s="85"/>
      <c r="CL7311" s="85"/>
      <c r="DP7311" s="85"/>
    </row>
    <row r="7312" spans="60:120">
      <c r="BH7312" s="85"/>
      <c r="CL7312" s="85"/>
      <c r="DP7312" s="85"/>
    </row>
    <row r="7313" spans="60:120">
      <c r="BH7313" s="85"/>
      <c r="CL7313" s="85"/>
      <c r="DP7313" s="85"/>
    </row>
    <row r="7314" spans="60:120">
      <c r="BH7314" s="85"/>
      <c r="CL7314" s="85"/>
      <c r="DP7314" s="85"/>
    </row>
    <row r="7315" spans="60:120">
      <c r="BH7315" s="85"/>
      <c r="CL7315" s="85"/>
      <c r="DP7315" s="85"/>
    </row>
    <row r="7316" spans="60:120">
      <c r="BH7316" s="85"/>
      <c r="CL7316" s="85"/>
      <c r="DP7316" s="85"/>
    </row>
    <row r="7317" spans="60:120">
      <c r="BH7317" s="85"/>
      <c r="CL7317" s="85"/>
      <c r="DP7317" s="85"/>
    </row>
    <row r="7318" spans="60:120">
      <c r="BH7318" s="85"/>
      <c r="CL7318" s="85"/>
      <c r="DP7318" s="85"/>
    </row>
    <row r="7319" spans="60:120">
      <c r="BH7319" s="85"/>
      <c r="CL7319" s="85"/>
      <c r="DP7319" s="85"/>
    </row>
    <row r="7320" spans="60:120">
      <c r="BH7320" s="85"/>
      <c r="CL7320" s="85"/>
      <c r="DP7320" s="85"/>
    </row>
    <row r="7321" spans="60:120">
      <c r="BH7321" s="85"/>
      <c r="CL7321" s="85"/>
      <c r="DP7321" s="85"/>
    </row>
    <row r="7322" spans="60:120">
      <c r="BH7322" s="85"/>
      <c r="CL7322" s="85"/>
      <c r="DP7322" s="85"/>
    </row>
    <row r="7323" spans="60:120">
      <c r="BH7323" s="85"/>
      <c r="CL7323" s="85"/>
      <c r="DP7323" s="85"/>
    </row>
    <row r="7324" spans="60:120">
      <c r="BH7324" s="85"/>
      <c r="CL7324" s="85"/>
      <c r="DP7324" s="85"/>
    </row>
    <row r="7325" spans="60:120">
      <c r="BH7325" s="85"/>
      <c r="CL7325" s="85"/>
      <c r="DP7325" s="85"/>
    </row>
    <row r="7326" spans="60:120">
      <c r="BH7326" s="85"/>
      <c r="CL7326" s="85"/>
      <c r="DP7326" s="85"/>
    </row>
    <row r="7327" spans="60:120">
      <c r="BH7327" s="85"/>
      <c r="CL7327" s="85"/>
      <c r="DP7327" s="85"/>
    </row>
    <row r="7328" spans="60:120">
      <c r="BH7328" s="85"/>
      <c r="CL7328" s="85"/>
      <c r="DP7328" s="85"/>
    </row>
    <row r="7329" spans="60:120">
      <c r="BH7329" s="85"/>
      <c r="CL7329" s="85"/>
      <c r="DP7329" s="85"/>
    </row>
    <row r="7330" spans="60:120">
      <c r="BH7330" s="85"/>
      <c r="CL7330" s="85"/>
      <c r="DP7330" s="85"/>
    </row>
    <row r="7331" spans="60:120">
      <c r="BH7331" s="85"/>
      <c r="CL7331" s="85"/>
      <c r="DP7331" s="85"/>
    </row>
    <row r="7332" spans="60:120">
      <c r="BH7332" s="85"/>
      <c r="CL7332" s="85"/>
      <c r="DP7332" s="85"/>
    </row>
    <row r="7333" spans="60:120">
      <c r="BH7333" s="85"/>
      <c r="CL7333" s="85"/>
      <c r="DP7333" s="85"/>
    </row>
    <row r="7334" spans="60:120">
      <c r="BH7334" s="85"/>
      <c r="CL7334" s="85"/>
      <c r="DP7334" s="85"/>
    </row>
    <row r="7335" spans="60:120">
      <c r="BH7335" s="85"/>
      <c r="CL7335" s="85"/>
      <c r="DP7335" s="85"/>
    </row>
    <row r="7336" spans="60:120">
      <c r="BH7336" s="85"/>
      <c r="CL7336" s="85"/>
      <c r="DP7336" s="85"/>
    </row>
    <row r="7337" spans="60:120">
      <c r="BH7337" s="85"/>
      <c r="CL7337" s="85"/>
      <c r="DP7337" s="85"/>
    </row>
    <row r="7338" spans="60:120">
      <c r="BH7338" s="85"/>
      <c r="CL7338" s="85"/>
      <c r="DP7338" s="85"/>
    </row>
    <row r="7339" spans="60:120">
      <c r="BH7339" s="85"/>
      <c r="CL7339" s="85"/>
      <c r="DP7339" s="85"/>
    </row>
    <row r="7340" spans="60:120">
      <c r="BH7340" s="85"/>
      <c r="CL7340" s="85"/>
      <c r="DP7340" s="85"/>
    </row>
    <row r="7341" spans="60:120">
      <c r="BH7341" s="85"/>
      <c r="CL7341" s="85"/>
      <c r="DP7341" s="85"/>
    </row>
    <row r="7342" spans="60:120">
      <c r="BH7342" s="85"/>
      <c r="CL7342" s="85"/>
      <c r="DP7342" s="85"/>
    </row>
    <row r="7343" spans="60:120">
      <c r="BH7343" s="85"/>
      <c r="CL7343" s="85"/>
      <c r="DP7343" s="85"/>
    </row>
    <row r="7344" spans="60:120">
      <c r="BH7344" s="85"/>
      <c r="CL7344" s="85"/>
      <c r="DP7344" s="85"/>
    </row>
    <row r="7345" spans="60:120">
      <c r="BH7345" s="85"/>
      <c r="CL7345" s="85"/>
      <c r="DP7345" s="85"/>
    </row>
    <row r="7346" spans="60:120">
      <c r="BH7346" s="85"/>
      <c r="CL7346" s="85"/>
      <c r="DP7346" s="85"/>
    </row>
    <row r="7347" spans="60:120">
      <c r="BH7347" s="85"/>
      <c r="CL7347" s="85"/>
      <c r="DP7347" s="85"/>
    </row>
    <row r="7348" spans="60:120">
      <c r="BH7348" s="85"/>
      <c r="CL7348" s="85"/>
      <c r="DP7348" s="85"/>
    </row>
    <row r="7349" spans="60:120">
      <c r="BH7349" s="85"/>
      <c r="CL7349" s="85"/>
      <c r="DP7349" s="85"/>
    </row>
    <row r="7350" spans="60:120">
      <c r="BH7350" s="85"/>
      <c r="CL7350" s="85"/>
      <c r="DP7350" s="85"/>
    </row>
    <row r="7351" spans="60:120">
      <c r="BH7351" s="85"/>
      <c r="CL7351" s="85"/>
      <c r="DP7351" s="85"/>
    </row>
    <row r="7352" spans="60:120">
      <c r="BH7352" s="85"/>
      <c r="CL7352" s="85"/>
      <c r="DP7352" s="85"/>
    </row>
    <row r="7353" spans="60:120">
      <c r="BH7353" s="85"/>
      <c r="CL7353" s="85"/>
      <c r="DP7353" s="85"/>
    </row>
    <row r="7354" spans="60:120">
      <c r="BH7354" s="85"/>
      <c r="CL7354" s="85"/>
      <c r="DP7354" s="85"/>
    </row>
    <row r="7355" spans="60:120">
      <c r="BH7355" s="85"/>
      <c r="CL7355" s="85"/>
      <c r="DP7355" s="85"/>
    </row>
    <row r="7356" spans="60:120">
      <c r="BH7356" s="85"/>
      <c r="CL7356" s="85"/>
      <c r="DP7356" s="85"/>
    </row>
    <row r="7357" spans="60:120">
      <c r="BH7357" s="85"/>
      <c r="CL7357" s="85"/>
      <c r="DP7357" s="85"/>
    </row>
    <row r="7358" spans="60:120">
      <c r="BH7358" s="85"/>
      <c r="CL7358" s="85"/>
      <c r="DP7358" s="85"/>
    </row>
    <row r="7359" spans="60:120">
      <c r="BH7359" s="85"/>
      <c r="CL7359" s="85"/>
      <c r="DP7359" s="85"/>
    </row>
    <row r="7360" spans="60:120">
      <c r="BH7360" s="85"/>
      <c r="CL7360" s="85"/>
      <c r="DP7360" s="85"/>
    </row>
    <row r="7361" spans="60:120">
      <c r="BH7361" s="85"/>
      <c r="CL7361" s="85"/>
      <c r="DP7361" s="85"/>
    </row>
    <row r="7362" spans="60:120">
      <c r="BH7362" s="85"/>
      <c r="CL7362" s="85"/>
      <c r="DP7362" s="85"/>
    </row>
    <row r="7363" spans="60:120">
      <c r="BH7363" s="85"/>
      <c r="CL7363" s="85"/>
      <c r="DP7363" s="85"/>
    </row>
    <row r="7364" spans="60:120">
      <c r="BH7364" s="85"/>
      <c r="CL7364" s="85"/>
      <c r="DP7364" s="85"/>
    </row>
    <row r="7365" spans="60:120">
      <c r="BH7365" s="85"/>
      <c r="CL7365" s="85"/>
      <c r="DP7365" s="85"/>
    </row>
    <row r="7366" spans="60:120">
      <c r="BH7366" s="85"/>
      <c r="CL7366" s="85"/>
      <c r="DP7366" s="85"/>
    </row>
    <row r="7367" spans="60:120">
      <c r="BH7367" s="85"/>
      <c r="CL7367" s="85"/>
      <c r="DP7367" s="85"/>
    </row>
    <row r="7368" spans="60:120">
      <c r="BH7368" s="85"/>
      <c r="CL7368" s="85"/>
      <c r="DP7368" s="85"/>
    </row>
    <row r="7369" spans="60:120">
      <c r="BH7369" s="85"/>
      <c r="CL7369" s="85"/>
      <c r="DP7369" s="85"/>
    </row>
    <row r="7370" spans="60:120">
      <c r="BH7370" s="85"/>
      <c r="CL7370" s="85"/>
      <c r="DP7370" s="85"/>
    </row>
    <row r="7371" spans="60:120">
      <c r="BH7371" s="85"/>
      <c r="CL7371" s="85"/>
      <c r="DP7371" s="85"/>
    </row>
    <row r="7372" spans="60:120">
      <c r="BH7372" s="85"/>
      <c r="CL7372" s="85"/>
      <c r="DP7372" s="85"/>
    </row>
    <row r="7373" spans="60:120">
      <c r="BH7373" s="85"/>
      <c r="CL7373" s="85"/>
      <c r="DP7373" s="85"/>
    </row>
    <row r="7374" spans="60:120">
      <c r="BH7374" s="85"/>
      <c r="CL7374" s="85"/>
      <c r="DP7374" s="85"/>
    </row>
    <row r="7375" spans="60:120">
      <c r="BH7375" s="85"/>
      <c r="CL7375" s="85"/>
      <c r="DP7375" s="85"/>
    </row>
    <row r="7376" spans="60:120">
      <c r="BH7376" s="85"/>
      <c r="CL7376" s="85"/>
      <c r="DP7376" s="85"/>
    </row>
    <row r="7377" spans="60:120">
      <c r="BH7377" s="85"/>
      <c r="CL7377" s="85"/>
      <c r="DP7377" s="85"/>
    </row>
    <row r="7378" spans="60:120">
      <c r="BH7378" s="85"/>
      <c r="CL7378" s="85"/>
      <c r="DP7378" s="85"/>
    </row>
    <row r="7379" spans="60:120">
      <c r="BH7379" s="85"/>
      <c r="CL7379" s="85"/>
      <c r="DP7379" s="85"/>
    </row>
    <row r="7380" spans="60:120">
      <c r="BH7380" s="85"/>
      <c r="CL7380" s="85"/>
      <c r="DP7380" s="85"/>
    </row>
    <row r="7381" spans="60:120">
      <c r="BH7381" s="85"/>
      <c r="CL7381" s="85"/>
      <c r="DP7381" s="85"/>
    </row>
    <row r="7382" spans="60:120">
      <c r="BH7382" s="85"/>
      <c r="CL7382" s="85"/>
      <c r="DP7382" s="85"/>
    </row>
    <row r="7383" spans="60:120">
      <c r="BH7383" s="85"/>
      <c r="CL7383" s="85"/>
      <c r="DP7383" s="85"/>
    </row>
    <row r="7384" spans="60:120">
      <c r="BH7384" s="85"/>
      <c r="CL7384" s="85"/>
      <c r="DP7384" s="85"/>
    </row>
    <row r="7385" spans="60:120">
      <c r="BH7385" s="85"/>
      <c r="CL7385" s="85"/>
      <c r="DP7385" s="85"/>
    </row>
    <row r="7386" spans="60:120">
      <c r="BH7386" s="85"/>
      <c r="CL7386" s="85"/>
      <c r="DP7386" s="85"/>
    </row>
    <row r="7387" spans="60:120">
      <c r="BH7387" s="85"/>
      <c r="CL7387" s="85"/>
      <c r="DP7387" s="85"/>
    </row>
    <row r="7388" spans="60:120">
      <c r="BH7388" s="85"/>
      <c r="CL7388" s="85"/>
      <c r="DP7388" s="85"/>
    </row>
    <row r="7389" spans="60:120">
      <c r="BH7389" s="85"/>
      <c r="CL7389" s="85"/>
      <c r="DP7389" s="85"/>
    </row>
    <row r="7390" spans="60:120">
      <c r="BH7390" s="85"/>
      <c r="CL7390" s="85"/>
      <c r="DP7390" s="85"/>
    </row>
    <row r="7391" spans="60:120">
      <c r="BH7391" s="85"/>
      <c r="CL7391" s="85"/>
      <c r="DP7391" s="85"/>
    </row>
    <row r="7392" spans="60:120">
      <c r="BH7392" s="85"/>
      <c r="CL7392" s="85"/>
      <c r="DP7392" s="85"/>
    </row>
    <row r="7393" spans="60:120">
      <c r="BH7393" s="85"/>
      <c r="CL7393" s="85"/>
      <c r="DP7393" s="85"/>
    </row>
    <row r="7394" spans="60:120">
      <c r="BH7394" s="85"/>
      <c r="CL7394" s="85"/>
      <c r="DP7394" s="85"/>
    </row>
    <row r="7395" spans="60:120">
      <c r="BH7395" s="85"/>
      <c r="CL7395" s="85"/>
      <c r="DP7395" s="85"/>
    </row>
    <row r="7396" spans="60:120">
      <c r="BH7396" s="85"/>
      <c r="CL7396" s="85"/>
      <c r="DP7396" s="85"/>
    </row>
    <row r="7397" spans="60:120">
      <c r="BH7397" s="85"/>
      <c r="CL7397" s="85"/>
      <c r="DP7397" s="85"/>
    </row>
    <row r="7398" spans="60:120">
      <c r="BH7398" s="85"/>
      <c r="CL7398" s="85"/>
      <c r="DP7398" s="85"/>
    </row>
    <row r="7399" spans="60:120">
      <c r="BH7399" s="85"/>
      <c r="CL7399" s="85"/>
      <c r="DP7399" s="85"/>
    </row>
    <row r="7400" spans="60:120">
      <c r="BH7400" s="85"/>
      <c r="CL7400" s="85"/>
      <c r="DP7400" s="85"/>
    </row>
    <row r="7401" spans="60:120">
      <c r="BH7401" s="85"/>
      <c r="CL7401" s="85"/>
      <c r="DP7401" s="85"/>
    </row>
    <row r="7402" spans="60:120">
      <c r="BH7402" s="85"/>
      <c r="CL7402" s="85"/>
      <c r="DP7402" s="85"/>
    </row>
    <row r="7403" spans="60:120">
      <c r="BH7403" s="85"/>
      <c r="CL7403" s="85"/>
      <c r="DP7403" s="85"/>
    </row>
    <row r="7404" spans="60:120">
      <c r="BH7404" s="85"/>
      <c r="CL7404" s="85"/>
      <c r="DP7404" s="85"/>
    </row>
    <row r="7405" spans="60:120">
      <c r="BH7405" s="85"/>
      <c r="CL7405" s="85"/>
      <c r="DP7405" s="85"/>
    </row>
    <row r="7406" spans="60:120">
      <c r="BH7406" s="85"/>
      <c r="CL7406" s="85"/>
      <c r="DP7406" s="85"/>
    </row>
    <row r="7407" spans="60:120">
      <c r="BH7407" s="85"/>
      <c r="CL7407" s="85"/>
      <c r="DP7407" s="85"/>
    </row>
    <row r="7408" spans="60:120">
      <c r="BH7408" s="85"/>
      <c r="CL7408" s="85"/>
      <c r="DP7408" s="85"/>
    </row>
    <row r="7409" spans="60:120">
      <c r="BH7409" s="85"/>
      <c r="CL7409" s="85"/>
      <c r="DP7409" s="85"/>
    </row>
    <row r="7410" spans="60:120">
      <c r="BH7410" s="85"/>
      <c r="CL7410" s="85"/>
      <c r="DP7410" s="85"/>
    </row>
    <row r="7411" spans="60:120">
      <c r="BH7411" s="85"/>
      <c r="CL7411" s="85"/>
      <c r="DP7411" s="85"/>
    </row>
    <row r="7412" spans="60:120">
      <c r="BH7412" s="85"/>
      <c r="CL7412" s="85"/>
      <c r="DP7412" s="85"/>
    </row>
    <row r="7413" spans="60:120">
      <c r="BH7413" s="85"/>
      <c r="CL7413" s="85"/>
      <c r="DP7413" s="85"/>
    </row>
    <row r="7414" spans="60:120">
      <c r="BH7414" s="85"/>
      <c r="CL7414" s="85"/>
      <c r="DP7414" s="85"/>
    </row>
    <row r="7415" spans="60:120">
      <c r="BH7415" s="85"/>
      <c r="CL7415" s="85"/>
      <c r="DP7415" s="85"/>
    </row>
    <row r="7416" spans="60:120">
      <c r="BH7416" s="85"/>
      <c r="CL7416" s="85"/>
      <c r="DP7416" s="85"/>
    </row>
    <row r="7417" spans="60:120">
      <c r="BH7417" s="85"/>
      <c r="CL7417" s="85"/>
      <c r="DP7417" s="85"/>
    </row>
    <row r="7418" spans="60:120">
      <c r="BH7418" s="85"/>
      <c r="CL7418" s="85"/>
      <c r="DP7418" s="85"/>
    </row>
    <row r="7419" spans="60:120">
      <c r="BH7419" s="85"/>
      <c r="CL7419" s="85"/>
      <c r="DP7419" s="85"/>
    </row>
    <row r="7420" spans="60:120">
      <c r="BH7420" s="85"/>
      <c r="CL7420" s="85"/>
      <c r="DP7420" s="85"/>
    </row>
    <row r="7421" spans="60:120">
      <c r="BH7421" s="85"/>
      <c r="CL7421" s="85"/>
      <c r="DP7421" s="85"/>
    </row>
    <row r="7422" spans="60:120">
      <c r="BH7422" s="85"/>
      <c r="CL7422" s="85"/>
      <c r="DP7422" s="85"/>
    </row>
    <row r="7423" spans="60:120">
      <c r="BH7423" s="85"/>
      <c r="CL7423" s="85"/>
      <c r="DP7423" s="85"/>
    </row>
    <row r="7424" spans="60:120">
      <c r="BH7424" s="85"/>
      <c r="CL7424" s="85"/>
      <c r="DP7424" s="85"/>
    </row>
    <row r="7425" spans="60:120">
      <c r="BH7425" s="85"/>
      <c r="CL7425" s="85"/>
      <c r="DP7425" s="85"/>
    </row>
    <row r="7426" spans="60:120">
      <c r="BH7426" s="85"/>
      <c r="CL7426" s="85"/>
      <c r="DP7426" s="85"/>
    </row>
    <row r="7427" spans="60:120">
      <c r="BH7427" s="85"/>
      <c r="CL7427" s="85"/>
      <c r="DP7427" s="85"/>
    </row>
    <row r="7428" spans="60:120">
      <c r="BH7428" s="85"/>
      <c r="CL7428" s="85"/>
      <c r="DP7428" s="85"/>
    </row>
    <row r="7429" spans="60:120">
      <c r="BH7429" s="85"/>
      <c r="CL7429" s="85"/>
      <c r="DP7429" s="85"/>
    </row>
    <row r="7430" spans="60:120">
      <c r="BH7430" s="85"/>
      <c r="CL7430" s="85"/>
      <c r="DP7430" s="85"/>
    </row>
    <row r="7431" spans="60:120">
      <c r="BH7431" s="85"/>
      <c r="CL7431" s="85"/>
      <c r="DP7431" s="85"/>
    </row>
    <row r="7432" spans="60:120">
      <c r="BH7432" s="85"/>
      <c r="CL7432" s="85"/>
      <c r="DP7432" s="85"/>
    </row>
    <row r="7433" spans="60:120">
      <c r="BH7433" s="85"/>
      <c r="CL7433" s="85"/>
      <c r="DP7433" s="85"/>
    </row>
    <row r="7434" spans="60:120">
      <c r="BH7434" s="85"/>
      <c r="CL7434" s="85"/>
      <c r="DP7434" s="85"/>
    </row>
    <row r="7435" spans="60:120">
      <c r="BH7435" s="85"/>
      <c r="CL7435" s="85"/>
      <c r="DP7435" s="85"/>
    </row>
    <row r="7436" spans="60:120">
      <c r="BH7436" s="85"/>
      <c r="CL7436" s="85"/>
      <c r="DP7436" s="85"/>
    </row>
    <row r="7437" spans="60:120">
      <c r="BH7437" s="85"/>
      <c r="CL7437" s="85"/>
      <c r="DP7437" s="85"/>
    </row>
    <row r="7438" spans="60:120">
      <c r="BH7438" s="85"/>
      <c r="CL7438" s="85"/>
      <c r="DP7438" s="85"/>
    </row>
    <row r="7439" spans="60:120">
      <c r="BH7439" s="85"/>
      <c r="CL7439" s="85"/>
      <c r="DP7439" s="85"/>
    </row>
    <row r="7440" spans="60:120">
      <c r="BH7440" s="85"/>
      <c r="CL7440" s="85"/>
      <c r="DP7440" s="85"/>
    </row>
    <row r="7441" spans="60:120">
      <c r="BH7441" s="85"/>
      <c r="CL7441" s="85"/>
      <c r="DP7441" s="85"/>
    </row>
    <row r="7442" spans="60:120">
      <c r="BH7442" s="85"/>
      <c r="CL7442" s="85"/>
      <c r="DP7442" s="85"/>
    </row>
    <row r="7443" spans="60:120">
      <c r="BH7443" s="85"/>
      <c r="CL7443" s="85"/>
      <c r="DP7443" s="85"/>
    </row>
    <row r="7444" spans="60:120">
      <c r="BH7444" s="85"/>
      <c r="CL7444" s="85"/>
      <c r="DP7444" s="85"/>
    </row>
    <row r="7445" spans="60:120">
      <c r="BH7445" s="85"/>
      <c r="CL7445" s="85"/>
      <c r="DP7445" s="85"/>
    </row>
    <row r="7446" spans="60:120">
      <c r="BH7446" s="85"/>
      <c r="CL7446" s="85"/>
      <c r="DP7446" s="85"/>
    </row>
    <row r="7447" spans="60:120">
      <c r="BH7447" s="85"/>
      <c r="CL7447" s="85"/>
      <c r="DP7447" s="85"/>
    </row>
    <row r="7448" spans="60:120">
      <c r="BH7448" s="85"/>
      <c r="CL7448" s="85"/>
      <c r="DP7448" s="85"/>
    </row>
    <row r="7449" spans="60:120">
      <c r="BH7449" s="85"/>
      <c r="CL7449" s="85"/>
      <c r="DP7449" s="85"/>
    </row>
    <row r="7450" spans="60:120">
      <c r="BH7450" s="85"/>
      <c r="CL7450" s="85"/>
      <c r="DP7450" s="85"/>
    </row>
    <row r="7451" spans="60:120">
      <c r="BH7451" s="85"/>
      <c r="CL7451" s="85"/>
      <c r="DP7451" s="85"/>
    </row>
    <row r="7452" spans="60:120">
      <c r="BH7452" s="85"/>
      <c r="CL7452" s="85"/>
      <c r="DP7452" s="85"/>
    </row>
    <row r="7453" spans="60:120">
      <c r="BH7453" s="85"/>
      <c r="CL7453" s="85"/>
      <c r="DP7453" s="85"/>
    </row>
    <row r="7454" spans="60:120">
      <c r="BH7454" s="85"/>
      <c r="CL7454" s="85"/>
      <c r="DP7454" s="85"/>
    </row>
    <row r="7455" spans="60:120">
      <c r="BH7455" s="85"/>
      <c r="CL7455" s="85"/>
      <c r="DP7455" s="85"/>
    </row>
    <row r="7456" spans="60:120">
      <c r="BH7456" s="85"/>
      <c r="CL7456" s="85"/>
      <c r="DP7456" s="85"/>
    </row>
    <row r="7457" spans="60:120">
      <c r="BH7457" s="85"/>
      <c r="CL7457" s="85"/>
      <c r="DP7457" s="85"/>
    </row>
    <row r="7458" spans="60:120">
      <c r="BH7458" s="85"/>
      <c r="CL7458" s="85"/>
      <c r="DP7458" s="85"/>
    </row>
    <row r="7459" spans="60:120">
      <c r="BH7459" s="85"/>
      <c r="CL7459" s="85"/>
      <c r="DP7459" s="85"/>
    </row>
    <row r="7460" spans="60:120">
      <c r="BH7460" s="85"/>
      <c r="CL7460" s="85"/>
      <c r="DP7460" s="85"/>
    </row>
    <row r="7461" spans="60:120">
      <c r="BH7461" s="85"/>
      <c r="CL7461" s="85"/>
      <c r="DP7461" s="85"/>
    </row>
    <row r="7462" spans="60:120">
      <c r="BH7462" s="85"/>
      <c r="CL7462" s="85"/>
      <c r="DP7462" s="85"/>
    </row>
    <row r="7463" spans="60:120">
      <c r="BH7463" s="85"/>
      <c r="CL7463" s="85"/>
      <c r="DP7463" s="85"/>
    </row>
    <row r="7464" spans="60:120">
      <c r="BH7464" s="85"/>
      <c r="CL7464" s="85"/>
      <c r="DP7464" s="85"/>
    </row>
    <row r="7465" spans="60:120">
      <c r="BH7465" s="85"/>
      <c r="CL7465" s="85"/>
      <c r="DP7465" s="85"/>
    </row>
    <row r="7466" spans="60:120">
      <c r="BH7466" s="85"/>
      <c r="CL7466" s="85"/>
      <c r="DP7466" s="85"/>
    </row>
    <row r="7467" spans="60:120">
      <c r="BH7467" s="85"/>
      <c r="CL7467" s="85"/>
      <c r="DP7467" s="85"/>
    </row>
    <row r="7468" spans="60:120">
      <c r="BH7468" s="85"/>
      <c r="CL7468" s="85"/>
      <c r="DP7468" s="85"/>
    </row>
    <row r="7469" spans="60:120">
      <c r="BH7469" s="85"/>
      <c r="CL7469" s="85"/>
      <c r="DP7469" s="85"/>
    </row>
    <row r="7470" spans="60:120">
      <c r="BH7470" s="85"/>
      <c r="CL7470" s="85"/>
      <c r="DP7470" s="85"/>
    </row>
    <row r="7471" spans="60:120">
      <c r="BH7471" s="85"/>
      <c r="CL7471" s="85"/>
      <c r="DP7471" s="85"/>
    </row>
    <row r="7472" spans="60:120">
      <c r="BH7472" s="85"/>
      <c r="CL7472" s="85"/>
      <c r="DP7472" s="85"/>
    </row>
    <row r="7473" spans="60:120">
      <c r="BH7473" s="85"/>
      <c r="CL7473" s="85"/>
      <c r="DP7473" s="85"/>
    </row>
    <row r="7474" spans="60:120">
      <c r="BH7474" s="85"/>
      <c r="CL7474" s="85"/>
      <c r="DP7474" s="85"/>
    </row>
    <row r="7475" spans="60:120">
      <c r="BH7475" s="85"/>
      <c r="CL7475" s="85"/>
      <c r="DP7475" s="85"/>
    </row>
    <row r="7476" spans="60:120">
      <c r="BH7476" s="85"/>
      <c r="CL7476" s="85"/>
      <c r="DP7476" s="85"/>
    </row>
    <row r="7477" spans="60:120">
      <c r="BH7477" s="85"/>
      <c r="CL7477" s="85"/>
      <c r="DP7477" s="85"/>
    </row>
    <row r="7478" spans="60:120">
      <c r="BH7478" s="85"/>
      <c r="CL7478" s="85"/>
      <c r="DP7478" s="85"/>
    </row>
    <row r="7479" spans="60:120">
      <c r="BH7479" s="85"/>
      <c r="CL7479" s="85"/>
      <c r="DP7479" s="85"/>
    </row>
    <row r="7480" spans="60:120">
      <c r="BH7480" s="85"/>
      <c r="CL7480" s="85"/>
      <c r="DP7480" s="85"/>
    </row>
    <row r="7481" spans="60:120">
      <c r="BH7481" s="85"/>
      <c r="CL7481" s="85"/>
      <c r="DP7481" s="85"/>
    </row>
    <row r="7482" spans="60:120">
      <c r="BH7482" s="85"/>
      <c r="CL7482" s="85"/>
      <c r="DP7482" s="85"/>
    </row>
    <row r="7483" spans="60:120">
      <c r="BH7483" s="85"/>
      <c r="CL7483" s="85"/>
      <c r="DP7483" s="85"/>
    </row>
    <row r="7484" spans="60:120">
      <c r="BH7484" s="85"/>
      <c r="CL7484" s="85"/>
      <c r="DP7484" s="85"/>
    </row>
    <row r="7485" spans="60:120">
      <c r="BH7485" s="85"/>
      <c r="CL7485" s="85"/>
      <c r="DP7485" s="85"/>
    </row>
    <row r="7486" spans="60:120">
      <c r="BH7486" s="85"/>
      <c r="CL7486" s="85"/>
      <c r="DP7486" s="85"/>
    </row>
    <row r="7487" spans="60:120">
      <c r="BH7487" s="85"/>
      <c r="CL7487" s="85"/>
      <c r="DP7487" s="85"/>
    </row>
    <row r="7488" spans="60:120">
      <c r="BH7488" s="85"/>
      <c r="CL7488" s="85"/>
      <c r="DP7488" s="85"/>
    </row>
    <row r="7489" spans="60:120">
      <c r="BH7489" s="85"/>
      <c r="CL7489" s="85"/>
      <c r="DP7489" s="85"/>
    </row>
    <row r="7490" spans="60:120">
      <c r="BH7490" s="85"/>
      <c r="CL7490" s="85"/>
      <c r="DP7490" s="85"/>
    </row>
    <row r="7491" spans="60:120">
      <c r="BH7491" s="85"/>
      <c r="CL7491" s="85"/>
      <c r="DP7491" s="85"/>
    </row>
    <row r="7492" spans="60:120">
      <c r="BH7492" s="85"/>
      <c r="CL7492" s="85"/>
      <c r="DP7492" s="85"/>
    </row>
    <row r="7493" spans="60:120">
      <c r="BH7493" s="85"/>
      <c r="CL7493" s="85"/>
      <c r="DP7493" s="85"/>
    </row>
    <row r="7494" spans="60:120">
      <c r="BH7494" s="85"/>
      <c r="CL7494" s="85"/>
      <c r="DP7494" s="85"/>
    </row>
    <row r="7495" spans="60:120">
      <c r="BH7495" s="85"/>
      <c r="CL7495" s="85"/>
      <c r="DP7495" s="85"/>
    </row>
    <row r="7496" spans="60:120">
      <c r="BH7496" s="85"/>
      <c r="CL7496" s="85"/>
      <c r="DP7496" s="85"/>
    </row>
    <row r="7497" spans="60:120">
      <c r="BH7497" s="85"/>
      <c r="CL7497" s="85"/>
      <c r="DP7497" s="85"/>
    </row>
    <row r="7498" spans="60:120">
      <c r="BH7498" s="85"/>
      <c r="CL7498" s="85"/>
      <c r="DP7498" s="85"/>
    </row>
    <row r="7499" spans="60:120">
      <c r="BH7499" s="85"/>
      <c r="CL7499" s="85"/>
      <c r="DP7499" s="85"/>
    </row>
    <row r="7500" spans="60:120">
      <c r="BH7500" s="85"/>
      <c r="CL7500" s="85"/>
      <c r="DP7500" s="85"/>
    </row>
    <row r="7501" spans="60:120">
      <c r="BH7501" s="85"/>
      <c r="CL7501" s="85"/>
      <c r="DP7501" s="85"/>
    </row>
    <row r="7502" spans="60:120">
      <c r="BH7502" s="85"/>
      <c r="CL7502" s="85"/>
      <c r="DP7502" s="85"/>
    </row>
    <row r="7503" spans="60:120">
      <c r="BH7503" s="85"/>
      <c r="CL7503" s="85"/>
      <c r="DP7503" s="85"/>
    </row>
    <row r="7504" spans="60:120">
      <c r="BH7504" s="85"/>
      <c r="CL7504" s="85"/>
      <c r="DP7504" s="85"/>
    </row>
    <row r="7505" spans="60:120">
      <c r="BH7505" s="85"/>
      <c r="CL7505" s="85"/>
      <c r="DP7505" s="85"/>
    </row>
    <row r="7506" spans="60:120">
      <c r="BH7506" s="85"/>
      <c r="CL7506" s="85"/>
      <c r="DP7506" s="85"/>
    </row>
    <row r="7507" spans="60:120">
      <c r="BH7507" s="85"/>
      <c r="CL7507" s="85"/>
      <c r="DP7507" s="85"/>
    </row>
    <row r="7508" spans="60:120">
      <c r="BH7508" s="85"/>
      <c r="CL7508" s="85"/>
      <c r="DP7508" s="85"/>
    </row>
    <row r="7509" spans="60:120">
      <c r="BH7509" s="85"/>
      <c r="CL7509" s="85"/>
      <c r="DP7509" s="85"/>
    </row>
    <row r="7510" spans="60:120">
      <c r="BH7510" s="85"/>
      <c r="CL7510" s="85"/>
      <c r="DP7510" s="85"/>
    </row>
    <row r="7511" spans="60:120">
      <c r="BH7511" s="85"/>
      <c r="CL7511" s="85"/>
      <c r="DP7511" s="85"/>
    </row>
    <row r="7512" spans="60:120">
      <c r="BH7512" s="85"/>
      <c r="CL7512" s="85"/>
      <c r="DP7512" s="85"/>
    </row>
    <row r="7513" spans="60:120">
      <c r="BH7513" s="85"/>
      <c r="CL7513" s="85"/>
      <c r="DP7513" s="85"/>
    </row>
    <row r="7514" spans="60:120">
      <c r="BH7514" s="85"/>
      <c r="CL7514" s="85"/>
      <c r="DP7514" s="85"/>
    </row>
    <row r="7515" spans="60:120">
      <c r="BH7515" s="85"/>
      <c r="CL7515" s="85"/>
      <c r="DP7515" s="85"/>
    </row>
    <row r="7516" spans="60:120">
      <c r="BH7516" s="85"/>
      <c r="CL7516" s="85"/>
      <c r="DP7516" s="85"/>
    </row>
    <row r="7517" spans="60:120">
      <c r="BH7517" s="85"/>
      <c r="CL7517" s="85"/>
      <c r="DP7517" s="85"/>
    </row>
    <row r="7518" spans="60:120">
      <c r="BH7518" s="85"/>
      <c r="CL7518" s="85"/>
      <c r="DP7518" s="85"/>
    </row>
    <row r="7519" spans="60:120">
      <c r="BH7519" s="85"/>
      <c r="CL7519" s="85"/>
      <c r="DP7519" s="85"/>
    </row>
    <row r="7520" spans="60:120">
      <c r="BH7520" s="85"/>
      <c r="CL7520" s="85"/>
      <c r="DP7520" s="85"/>
    </row>
    <row r="7521" spans="60:120">
      <c r="BH7521" s="85"/>
      <c r="CL7521" s="85"/>
      <c r="DP7521" s="85"/>
    </row>
    <row r="7522" spans="60:120">
      <c r="BH7522" s="85"/>
      <c r="CL7522" s="85"/>
      <c r="DP7522" s="85"/>
    </row>
    <row r="7523" spans="60:120">
      <c r="BH7523" s="85"/>
      <c r="CL7523" s="85"/>
      <c r="DP7523" s="85"/>
    </row>
    <row r="7524" spans="60:120">
      <c r="BH7524" s="85"/>
      <c r="CL7524" s="85"/>
      <c r="DP7524" s="85"/>
    </row>
    <row r="7525" spans="60:120">
      <c r="BH7525" s="85"/>
      <c r="CL7525" s="85"/>
      <c r="DP7525" s="85"/>
    </row>
    <row r="7526" spans="60:120">
      <c r="BH7526" s="85"/>
      <c r="CL7526" s="85"/>
      <c r="DP7526" s="85"/>
    </row>
    <row r="7527" spans="60:120">
      <c r="BH7527" s="85"/>
      <c r="CL7527" s="85"/>
      <c r="DP7527" s="85"/>
    </row>
    <row r="7528" spans="60:120">
      <c r="BH7528" s="85"/>
      <c r="CL7528" s="85"/>
      <c r="DP7528" s="85"/>
    </row>
    <row r="7529" spans="60:120">
      <c r="BH7529" s="85"/>
      <c r="CL7529" s="85"/>
      <c r="DP7529" s="85"/>
    </row>
    <row r="7530" spans="60:120">
      <c r="BH7530" s="85"/>
      <c r="CL7530" s="85"/>
      <c r="DP7530" s="85"/>
    </row>
    <row r="7531" spans="60:120">
      <c r="BH7531" s="85"/>
      <c r="CL7531" s="85"/>
      <c r="DP7531" s="85"/>
    </row>
    <row r="7532" spans="60:120">
      <c r="BH7532" s="85"/>
      <c r="CL7532" s="85"/>
      <c r="DP7532" s="85"/>
    </row>
    <row r="7533" spans="60:120">
      <c r="BH7533" s="85"/>
      <c r="CL7533" s="85"/>
      <c r="DP7533" s="85"/>
    </row>
    <row r="7534" spans="60:120">
      <c r="BH7534" s="85"/>
      <c r="CL7534" s="85"/>
      <c r="DP7534" s="85"/>
    </row>
    <row r="7535" spans="60:120">
      <c r="BH7535" s="85"/>
      <c r="CL7535" s="85"/>
      <c r="DP7535" s="85"/>
    </row>
    <row r="7536" spans="60:120">
      <c r="BH7536" s="85"/>
      <c r="CL7536" s="85"/>
      <c r="DP7536" s="85"/>
    </row>
    <row r="7537" spans="60:120">
      <c r="BH7537" s="85"/>
      <c r="CL7537" s="85"/>
      <c r="DP7537" s="85"/>
    </row>
    <row r="7538" spans="60:120">
      <c r="BH7538" s="85"/>
      <c r="CL7538" s="85"/>
      <c r="DP7538" s="85"/>
    </row>
    <row r="7539" spans="60:120">
      <c r="BH7539" s="85"/>
      <c r="CL7539" s="85"/>
      <c r="DP7539" s="85"/>
    </row>
    <row r="7540" spans="60:120">
      <c r="BH7540" s="85"/>
      <c r="CL7540" s="85"/>
      <c r="DP7540" s="85"/>
    </row>
    <row r="7541" spans="60:120">
      <c r="BH7541" s="85"/>
      <c r="CL7541" s="85"/>
      <c r="DP7541" s="85"/>
    </row>
    <row r="7542" spans="60:120">
      <c r="BH7542" s="85"/>
      <c r="CL7542" s="85"/>
      <c r="DP7542" s="85"/>
    </row>
    <row r="7543" spans="60:120">
      <c r="BH7543" s="85"/>
      <c r="CL7543" s="85"/>
      <c r="DP7543" s="85"/>
    </row>
    <row r="7544" spans="60:120">
      <c r="BH7544" s="85"/>
      <c r="CL7544" s="85"/>
      <c r="DP7544" s="85"/>
    </row>
    <row r="7545" spans="60:120">
      <c r="BH7545" s="85"/>
      <c r="CL7545" s="85"/>
      <c r="DP7545" s="85"/>
    </row>
    <row r="7546" spans="60:120">
      <c r="BH7546" s="85"/>
      <c r="CL7546" s="85"/>
      <c r="DP7546" s="85"/>
    </row>
    <row r="7547" spans="60:120">
      <c r="BH7547" s="85"/>
      <c r="CL7547" s="85"/>
      <c r="DP7547" s="85"/>
    </row>
    <row r="7548" spans="60:120">
      <c r="BH7548" s="85"/>
      <c r="CL7548" s="85"/>
      <c r="DP7548" s="85"/>
    </row>
    <row r="7549" spans="60:120">
      <c r="BH7549" s="85"/>
      <c r="CL7549" s="85"/>
      <c r="DP7549" s="85"/>
    </row>
    <row r="7550" spans="60:120">
      <c r="BH7550" s="85"/>
      <c r="CL7550" s="85"/>
      <c r="DP7550" s="85"/>
    </row>
    <row r="7551" spans="60:120">
      <c r="BH7551" s="85"/>
      <c r="CL7551" s="85"/>
      <c r="DP7551" s="85"/>
    </row>
    <row r="7552" spans="60:120">
      <c r="BH7552" s="85"/>
      <c r="CL7552" s="85"/>
      <c r="DP7552" s="85"/>
    </row>
    <row r="7553" spans="60:120">
      <c r="BH7553" s="85"/>
      <c r="CL7553" s="85"/>
      <c r="DP7553" s="85"/>
    </row>
    <row r="7554" spans="60:120">
      <c r="BH7554" s="85"/>
      <c r="CL7554" s="85"/>
      <c r="DP7554" s="85"/>
    </row>
    <row r="7555" spans="60:120">
      <c r="BH7555" s="85"/>
      <c r="CL7555" s="85"/>
      <c r="DP7555" s="85"/>
    </row>
    <row r="7556" spans="60:120">
      <c r="BH7556" s="85"/>
      <c r="CL7556" s="85"/>
      <c r="DP7556" s="85"/>
    </row>
    <row r="7557" spans="60:120">
      <c r="BH7557" s="85"/>
      <c r="CL7557" s="85"/>
      <c r="DP7557" s="85"/>
    </row>
    <row r="7558" spans="60:120">
      <c r="BH7558" s="85"/>
      <c r="CL7558" s="85"/>
      <c r="DP7558" s="85"/>
    </row>
    <row r="7559" spans="60:120">
      <c r="BH7559" s="85"/>
      <c r="CL7559" s="85"/>
      <c r="DP7559" s="85"/>
    </row>
    <row r="7560" spans="60:120">
      <c r="BH7560" s="85"/>
      <c r="CL7560" s="85"/>
      <c r="DP7560" s="85"/>
    </row>
    <row r="7561" spans="60:120">
      <c r="BH7561" s="85"/>
      <c r="CL7561" s="85"/>
      <c r="DP7561" s="85"/>
    </row>
    <row r="7562" spans="60:120">
      <c r="BH7562" s="85"/>
      <c r="CL7562" s="85"/>
      <c r="DP7562" s="85"/>
    </row>
    <row r="7563" spans="60:120">
      <c r="BH7563" s="85"/>
      <c r="CL7563" s="85"/>
      <c r="DP7563" s="85"/>
    </row>
    <row r="7564" spans="60:120">
      <c r="BH7564" s="85"/>
      <c r="CL7564" s="85"/>
      <c r="DP7564" s="85"/>
    </row>
    <row r="7565" spans="60:120">
      <c r="BH7565" s="85"/>
      <c r="CL7565" s="85"/>
      <c r="DP7565" s="85"/>
    </row>
    <row r="7566" spans="60:120">
      <c r="BH7566" s="85"/>
      <c r="CL7566" s="85"/>
      <c r="DP7566" s="85"/>
    </row>
    <row r="7567" spans="60:120">
      <c r="BH7567" s="85"/>
      <c r="CL7567" s="85"/>
      <c r="DP7567" s="85"/>
    </row>
    <row r="7568" spans="60:120">
      <c r="BH7568" s="85"/>
      <c r="CL7568" s="85"/>
      <c r="DP7568" s="85"/>
    </row>
    <row r="7569" spans="60:120">
      <c r="BH7569" s="85"/>
      <c r="CL7569" s="85"/>
      <c r="DP7569" s="85"/>
    </row>
    <row r="7570" spans="60:120">
      <c r="BH7570" s="85"/>
      <c r="CL7570" s="85"/>
      <c r="DP7570" s="85"/>
    </row>
    <row r="7571" spans="60:120">
      <c r="BH7571" s="85"/>
      <c r="CL7571" s="85"/>
      <c r="DP7571" s="85"/>
    </row>
    <row r="7572" spans="60:120">
      <c r="BH7572" s="85"/>
      <c r="CL7572" s="85"/>
      <c r="DP7572" s="85"/>
    </row>
    <row r="7573" spans="60:120">
      <c r="BH7573" s="85"/>
      <c r="CL7573" s="85"/>
      <c r="DP7573" s="85"/>
    </row>
    <row r="7574" spans="60:120">
      <c r="BH7574" s="85"/>
      <c r="CL7574" s="85"/>
      <c r="DP7574" s="85"/>
    </row>
    <row r="7575" spans="60:120">
      <c r="BH7575" s="85"/>
      <c r="CL7575" s="85"/>
      <c r="DP7575" s="85"/>
    </row>
    <row r="7576" spans="60:120">
      <c r="BH7576" s="85"/>
      <c r="CL7576" s="85"/>
      <c r="DP7576" s="85"/>
    </row>
    <row r="7577" spans="60:120">
      <c r="BH7577" s="85"/>
      <c r="CL7577" s="85"/>
      <c r="DP7577" s="85"/>
    </row>
    <row r="7578" spans="60:120">
      <c r="BH7578" s="85"/>
      <c r="CL7578" s="85"/>
      <c r="DP7578" s="85"/>
    </row>
    <row r="7579" spans="60:120">
      <c r="BH7579" s="85"/>
      <c r="CL7579" s="85"/>
      <c r="DP7579" s="85"/>
    </row>
    <row r="7580" spans="60:120">
      <c r="BH7580" s="85"/>
      <c r="CL7580" s="85"/>
      <c r="DP7580" s="85"/>
    </row>
    <row r="7581" spans="60:120">
      <c r="BH7581" s="85"/>
      <c r="CL7581" s="85"/>
      <c r="DP7581" s="85"/>
    </row>
    <row r="7582" spans="60:120">
      <c r="BH7582" s="85"/>
      <c r="CL7582" s="85"/>
      <c r="DP7582" s="85"/>
    </row>
    <row r="7583" spans="60:120">
      <c r="BH7583" s="85"/>
      <c r="CL7583" s="85"/>
      <c r="DP7583" s="85"/>
    </row>
    <row r="7584" spans="60:120">
      <c r="BH7584" s="85"/>
      <c r="CL7584" s="85"/>
      <c r="DP7584" s="85"/>
    </row>
    <row r="7585" spans="60:120">
      <c r="BH7585" s="85"/>
      <c r="CL7585" s="85"/>
      <c r="DP7585" s="85"/>
    </row>
    <row r="7586" spans="60:120">
      <c r="BH7586" s="85"/>
      <c r="CL7586" s="85"/>
      <c r="DP7586" s="85"/>
    </row>
    <row r="7587" spans="60:120">
      <c r="BH7587" s="85"/>
      <c r="CL7587" s="85"/>
      <c r="DP7587" s="85"/>
    </row>
    <row r="7588" spans="60:120">
      <c r="BH7588" s="85"/>
      <c r="CL7588" s="85"/>
      <c r="DP7588" s="85"/>
    </row>
    <row r="7589" spans="60:120">
      <c r="BH7589" s="85"/>
      <c r="CL7589" s="85"/>
      <c r="DP7589" s="85"/>
    </row>
    <row r="7590" spans="60:120">
      <c r="BH7590" s="85"/>
      <c r="CL7590" s="85"/>
      <c r="DP7590" s="85"/>
    </row>
    <row r="7591" spans="60:120">
      <c r="BH7591" s="85"/>
      <c r="CL7591" s="85"/>
      <c r="DP7591" s="85"/>
    </row>
    <row r="7592" spans="60:120">
      <c r="BH7592" s="85"/>
      <c r="CL7592" s="85"/>
      <c r="DP7592" s="85"/>
    </row>
    <row r="7593" spans="60:120">
      <c r="BH7593" s="85"/>
      <c r="CL7593" s="85"/>
      <c r="DP7593" s="85"/>
    </row>
    <row r="7594" spans="60:120">
      <c r="BH7594" s="85"/>
      <c r="CL7594" s="85"/>
      <c r="DP7594" s="85"/>
    </row>
    <row r="7595" spans="60:120">
      <c r="BH7595" s="85"/>
      <c r="CL7595" s="85"/>
      <c r="DP7595" s="85"/>
    </row>
    <row r="7596" spans="60:120">
      <c r="BH7596" s="85"/>
      <c r="CL7596" s="85"/>
      <c r="DP7596" s="85"/>
    </row>
    <row r="7597" spans="60:120">
      <c r="BH7597" s="85"/>
      <c r="CL7597" s="85"/>
      <c r="DP7597" s="85"/>
    </row>
    <row r="7598" spans="60:120">
      <c r="BH7598" s="85"/>
      <c r="CL7598" s="85"/>
      <c r="DP7598" s="85"/>
    </row>
    <row r="7599" spans="60:120">
      <c r="BH7599" s="85"/>
      <c r="CL7599" s="85"/>
      <c r="DP7599" s="85"/>
    </row>
    <row r="7600" spans="60:120">
      <c r="BH7600" s="85"/>
      <c r="CL7600" s="85"/>
      <c r="DP7600" s="85"/>
    </row>
    <row r="7601" spans="60:120">
      <c r="BH7601" s="85"/>
      <c r="CL7601" s="85"/>
      <c r="DP7601" s="85"/>
    </row>
    <row r="7602" spans="60:120">
      <c r="BH7602" s="85"/>
      <c r="CL7602" s="85"/>
      <c r="DP7602" s="85"/>
    </row>
    <row r="7603" spans="60:120">
      <c r="BH7603" s="85"/>
      <c r="CL7603" s="85"/>
      <c r="DP7603" s="85"/>
    </row>
    <row r="7604" spans="60:120">
      <c r="BH7604" s="85"/>
      <c r="CL7604" s="85"/>
      <c r="DP7604" s="85"/>
    </row>
    <row r="7605" spans="60:120">
      <c r="BH7605" s="85"/>
      <c r="CL7605" s="85"/>
      <c r="DP7605" s="85"/>
    </row>
    <row r="7606" spans="60:120">
      <c r="BH7606" s="85"/>
      <c r="CL7606" s="85"/>
      <c r="DP7606" s="85"/>
    </row>
    <row r="7607" spans="60:120">
      <c r="BH7607" s="85"/>
      <c r="CL7607" s="85"/>
      <c r="DP7607" s="85"/>
    </row>
    <row r="7608" spans="60:120">
      <c r="BH7608" s="85"/>
      <c r="CL7608" s="85"/>
      <c r="DP7608" s="85"/>
    </row>
    <row r="7609" spans="60:120">
      <c r="BH7609" s="85"/>
      <c r="CL7609" s="85"/>
      <c r="DP7609" s="85"/>
    </row>
    <row r="7610" spans="60:120">
      <c r="BH7610" s="85"/>
      <c r="CL7610" s="85"/>
      <c r="DP7610" s="85"/>
    </row>
    <row r="7611" spans="60:120">
      <c r="BH7611" s="85"/>
      <c r="CL7611" s="85"/>
      <c r="DP7611" s="85"/>
    </row>
    <row r="7612" spans="60:120">
      <c r="BH7612" s="85"/>
      <c r="CL7612" s="85"/>
      <c r="DP7612" s="85"/>
    </row>
    <row r="7613" spans="60:120">
      <c r="BH7613" s="85"/>
      <c r="CL7613" s="85"/>
      <c r="DP7613" s="85"/>
    </row>
    <row r="7614" spans="60:120">
      <c r="BH7614" s="85"/>
      <c r="CL7614" s="85"/>
      <c r="DP7614" s="85"/>
    </row>
    <row r="7615" spans="60:120">
      <c r="BH7615" s="85"/>
      <c r="CL7615" s="85"/>
      <c r="DP7615" s="85"/>
    </row>
    <row r="7616" spans="60:120">
      <c r="BH7616" s="85"/>
      <c r="CL7616" s="85"/>
      <c r="DP7616" s="85"/>
    </row>
    <row r="7617" spans="60:120">
      <c r="BH7617" s="85"/>
      <c r="CL7617" s="85"/>
      <c r="DP7617" s="85"/>
    </row>
    <row r="7618" spans="60:120">
      <c r="BH7618" s="85"/>
      <c r="CL7618" s="85"/>
      <c r="DP7618" s="85"/>
    </row>
    <row r="7619" spans="60:120">
      <c r="BH7619" s="85"/>
      <c r="CL7619" s="85"/>
      <c r="DP7619" s="85"/>
    </row>
    <row r="7620" spans="60:120">
      <c r="BH7620" s="85"/>
      <c r="CL7620" s="85"/>
      <c r="DP7620" s="85"/>
    </row>
    <row r="7621" spans="60:120">
      <c r="BH7621" s="85"/>
      <c r="CL7621" s="85"/>
      <c r="DP7621" s="85"/>
    </row>
    <row r="7622" spans="60:120">
      <c r="BH7622" s="85"/>
      <c r="CL7622" s="85"/>
      <c r="DP7622" s="85"/>
    </row>
    <row r="7623" spans="60:120">
      <c r="BH7623" s="85"/>
      <c r="CL7623" s="85"/>
      <c r="DP7623" s="85"/>
    </row>
    <row r="7624" spans="60:120">
      <c r="BH7624" s="85"/>
      <c r="CL7624" s="85"/>
      <c r="DP7624" s="85"/>
    </row>
    <row r="7625" spans="60:120">
      <c r="BH7625" s="85"/>
      <c r="CL7625" s="85"/>
      <c r="DP7625" s="85"/>
    </row>
    <row r="7626" spans="60:120">
      <c r="BH7626" s="85"/>
      <c r="CL7626" s="85"/>
      <c r="DP7626" s="85"/>
    </row>
    <row r="7627" spans="60:120">
      <c r="BH7627" s="85"/>
      <c r="CL7627" s="85"/>
      <c r="DP7627" s="85"/>
    </row>
    <row r="7628" spans="60:120">
      <c r="BH7628" s="85"/>
      <c r="CL7628" s="85"/>
      <c r="DP7628" s="85"/>
    </row>
    <row r="7629" spans="60:120">
      <c r="BH7629" s="85"/>
      <c r="CL7629" s="85"/>
      <c r="DP7629" s="85"/>
    </row>
    <row r="7630" spans="60:120">
      <c r="BH7630" s="85"/>
      <c r="CL7630" s="85"/>
      <c r="DP7630" s="85"/>
    </row>
    <row r="7631" spans="60:120">
      <c r="BH7631" s="85"/>
      <c r="CL7631" s="85"/>
      <c r="DP7631" s="85"/>
    </row>
    <row r="7632" spans="60:120">
      <c r="BH7632" s="85"/>
      <c r="CL7632" s="85"/>
      <c r="DP7632" s="85"/>
    </row>
    <row r="7633" spans="60:120">
      <c r="BH7633" s="85"/>
      <c r="CL7633" s="85"/>
      <c r="DP7633" s="85"/>
    </row>
    <row r="7634" spans="60:120">
      <c r="BH7634" s="85"/>
      <c r="CL7634" s="85"/>
      <c r="DP7634" s="85"/>
    </row>
    <row r="7635" spans="60:120">
      <c r="BH7635" s="85"/>
      <c r="CL7635" s="85"/>
      <c r="DP7635" s="85"/>
    </row>
    <row r="7636" spans="60:120">
      <c r="BH7636" s="85"/>
      <c r="CL7636" s="85"/>
      <c r="DP7636" s="85"/>
    </row>
    <row r="7637" spans="60:120">
      <c r="BH7637" s="85"/>
      <c r="CL7637" s="85"/>
      <c r="DP7637" s="85"/>
    </row>
    <row r="7638" spans="60:120">
      <c r="BH7638" s="85"/>
      <c r="CL7638" s="85"/>
      <c r="DP7638" s="85"/>
    </row>
    <row r="7639" spans="60:120">
      <c r="BH7639" s="85"/>
      <c r="CL7639" s="85"/>
      <c r="DP7639" s="85"/>
    </row>
    <row r="7640" spans="60:120">
      <c r="BH7640" s="85"/>
      <c r="CL7640" s="85"/>
      <c r="DP7640" s="85"/>
    </row>
    <row r="7641" spans="60:120">
      <c r="BH7641" s="85"/>
      <c r="CL7641" s="85"/>
      <c r="DP7641" s="85"/>
    </row>
    <row r="7642" spans="60:120">
      <c r="BH7642" s="85"/>
      <c r="CL7642" s="85"/>
      <c r="DP7642" s="85"/>
    </row>
    <row r="7643" spans="60:120">
      <c r="BH7643" s="85"/>
      <c r="CL7643" s="85"/>
      <c r="DP7643" s="85"/>
    </row>
    <row r="7644" spans="60:120">
      <c r="BH7644" s="85"/>
      <c r="CL7644" s="85"/>
      <c r="DP7644" s="85"/>
    </row>
    <row r="7645" spans="60:120">
      <c r="BH7645" s="85"/>
      <c r="CL7645" s="85"/>
      <c r="DP7645" s="85"/>
    </row>
    <row r="7646" spans="60:120">
      <c r="BH7646" s="85"/>
      <c r="CL7646" s="85"/>
      <c r="DP7646" s="85"/>
    </row>
    <row r="7647" spans="60:120">
      <c r="BH7647" s="85"/>
      <c r="CL7647" s="85"/>
      <c r="DP7647" s="85"/>
    </row>
    <row r="7648" spans="60:120">
      <c r="BH7648" s="85"/>
      <c r="CL7648" s="85"/>
      <c r="DP7648" s="85"/>
    </row>
    <row r="7649" spans="60:120">
      <c r="BH7649" s="85"/>
      <c r="CL7649" s="85"/>
      <c r="DP7649" s="85"/>
    </row>
    <row r="7650" spans="60:120">
      <c r="BH7650" s="85"/>
      <c r="CL7650" s="85"/>
      <c r="DP7650" s="85"/>
    </row>
    <row r="7651" spans="60:120">
      <c r="BH7651" s="85"/>
      <c r="CL7651" s="85"/>
      <c r="DP7651" s="85"/>
    </row>
    <row r="7652" spans="60:120">
      <c r="BH7652" s="85"/>
      <c r="CL7652" s="85"/>
      <c r="DP7652" s="85"/>
    </row>
    <row r="7653" spans="60:120">
      <c r="BH7653" s="85"/>
      <c r="CL7653" s="85"/>
      <c r="DP7653" s="85"/>
    </row>
    <row r="7654" spans="60:120">
      <c r="BH7654" s="85"/>
      <c r="CL7654" s="85"/>
      <c r="DP7654" s="85"/>
    </row>
    <row r="7655" spans="60:120">
      <c r="BH7655" s="85"/>
      <c r="CL7655" s="85"/>
      <c r="DP7655" s="85"/>
    </row>
    <row r="7656" spans="60:120">
      <c r="BH7656" s="85"/>
      <c r="CL7656" s="85"/>
      <c r="DP7656" s="85"/>
    </row>
    <row r="7657" spans="60:120">
      <c r="BH7657" s="85"/>
      <c r="CL7657" s="85"/>
      <c r="DP7657" s="85"/>
    </row>
    <row r="7658" spans="60:120">
      <c r="BH7658" s="85"/>
      <c r="CL7658" s="85"/>
      <c r="DP7658" s="85"/>
    </row>
    <row r="7659" spans="60:120">
      <c r="BH7659" s="85"/>
      <c r="CL7659" s="85"/>
      <c r="DP7659" s="85"/>
    </row>
    <row r="7660" spans="60:120">
      <c r="BH7660" s="85"/>
      <c r="CL7660" s="85"/>
      <c r="DP7660" s="85"/>
    </row>
    <row r="7661" spans="60:120">
      <c r="BH7661" s="85"/>
      <c r="CL7661" s="85"/>
      <c r="DP7661" s="85"/>
    </row>
    <row r="7662" spans="60:120">
      <c r="BH7662" s="85"/>
      <c r="CL7662" s="85"/>
      <c r="DP7662" s="85"/>
    </row>
    <row r="7663" spans="60:120">
      <c r="BH7663" s="85"/>
      <c r="CL7663" s="85"/>
      <c r="DP7663" s="85"/>
    </row>
    <row r="7664" spans="60:120">
      <c r="BH7664" s="85"/>
      <c r="CL7664" s="85"/>
      <c r="DP7664" s="85"/>
    </row>
    <row r="7665" spans="60:120">
      <c r="BH7665" s="85"/>
      <c r="CL7665" s="85"/>
      <c r="DP7665" s="85"/>
    </row>
    <row r="7666" spans="60:120">
      <c r="BH7666" s="85"/>
      <c r="CL7666" s="85"/>
      <c r="DP7666" s="85"/>
    </row>
    <row r="7667" spans="60:120">
      <c r="BH7667" s="85"/>
      <c r="CL7667" s="85"/>
      <c r="DP7667" s="85"/>
    </row>
    <row r="7668" spans="60:120">
      <c r="BH7668" s="85"/>
      <c r="CL7668" s="85"/>
      <c r="DP7668" s="85"/>
    </row>
    <row r="7669" spans="60:120">
      <c r="BH7669" s="85"/>
      <c r="CL7669" s="85"/>
      <c r="DP7669" s="85"/>
    </row>
    <row r="7670" spans="60:120">
      <c r="BH7670" s="85"/>
      <c r="CL7670" s="85"/>
      <c r="DP7670" s="85"/>
    </row>
    <row r="7671" spans="60:120">
      <c r="BH7671" s="85"/>
      <c r="CL7671" s="85"/>
      <c r="DP7671" s="85"/>
    </row>
    <row r="7672" spans="60:120">
      <c r="BH7672" s="85"/>
      <c r="CL7672" s="85"/>
      <c r="DP7672" s="85"/>
    </row>
    <row r="7673" spans="60:120">
      <c r="BH7673" s="85"/>
      <c r="CL7673" s="85"/>
      <c r="DP7673" s="85"/>
    </row>
    <row r="7674" spans="60:120">
      <c r="BH7674" s="85"/>
      <c r="CL7674" s="85"/>
      <c r="DP7674" s="85"/>
    </row>
    <row r="7675" spans="60:120">
      <c r="BH7675" s="85"/>
      <c r="CL7675" s="85"/>
      <c r="DP7675" s="85"/>
    </row>
    <row r="7676" spans="60:120">
      <c r="BH7676" s="85"/>
      <c r="CL7676" s="85"/>
      <c r="DP7676" s="85"/>
    </row>
    <row r="7677" spans="60:120">
      <c r="BH7677" s="85"/>
      <c r="CL7677" s="85"/>
      <c r="DP7677" s="85"/>
    </row>
    <row r="7678" spans="60:120">
      <c r="BH7678" s="85"/>
      <c r="CL7678" s="85"/>
      <c r="DP7678" s="85"/>
    </row>
    <row r="7679" spans="60:120">
      <c r="BH7679" s="85"/>
      <c r="CL7679" s="85"/>
      <c r="DP7679" s="85"/>
    </row>
    <row r="7680" spans="60:120">
      <c r="BH7680" s="85"/>
      <c r="CL7680" s="85"/>
      <c r="DP7680" s="85"/>
    </row>
    <row r="7681" spans="60:120">
      <c r="BH7681" s="85"/>
      <c r="CL7681" s="85"/>
      <c r="DP7681" s="85"/>
    </row>
    <row r="7682" spans="60:120">
      <c r="BH7682" s="85"/>
      <c r="CL7682" s="85"/>
      <c r="DP7682" s="85"/>
    </row>
    <row r="7683" spans="60:120">
      <c r="BH7683" s="85"/>
      <c r="CL7683" s="85"/>
      <c r="DP7683" s="85"/>
    </row>
    <row r="7684" spans="60:120">
      <c r="BH7684" s="85"/>
      <c r="CL7684" s="85"/>
      <c r="DP7684" s="85"/>
    </row>
    <row r="7685" spans="60:120">
      <c r="BH7685" s="85"/>
      <c r="CL7685" s="85"/>
      <c r="DP7685" s="85"/>
    </row>
    <row r="7686" spans="60:120">
      <c r="BH7686" s="85"/>
      <c r="CL7686" s="85"/>
      <c r="DP7686" s="85"/>
    </row>
    <row r="7687" spans="60:120">
      <c r="BH7687" s="85"/>
      <c r="CL7687" s="85"/>
      <c r="DP7687" s="85"/>
    </row>
    <row r="7688" spans="60:120">
      <c r="BH7688" s="85"/>
      <c r="CL7688" s="85"/>
      <c r="DP7688" s="85"/>
    </row>
    <row r="7689" spans="60:120">
      <c r="BH7689" s="85"/>
      <c r="CL7689" s="85"/>
      <c r="DP7689" s="85"/>
    </row>
    <row r="7690" spans="60:120">
      <c r="BH7690" s="85"/>
      <c r="CL7690" s="85"/>
      <c r="DP7690" s="85"/>
    </row>
    <row r="7691" spans="60:120">
      <c r="BH7691" s="85"/>
      <c r="CL7691" s="85"/>
      <c r="DP7691" s="85"/>
    </row>
    <row r="7692" spans="60:120">
      <c r="BH7692" s="85"/>
      <c r="CL7692" s="85"/>
      <c r="DP7692" s="85"/>
    </row>
    <row r="7693" spans="60:120">
      <c r="BH7693" s="85"/>
      <c r="CL7693" s="85"/>
      <c r="DP7693" s="85"/>
    </row>
    <row r="7694" spans="60:120">
      <c r="BH7694" s="85"/>
      <c r="CL7694" s="85"/>
      <c r="DP7694" s="85"/>
    </row>
    <row r="7695" spans="60:120">
      <c r="BH7695" s="85"/>
      <c r="CL7695" s="85"/>
      <c r="DP7695" s="85"/>
    </row>
    <row r="7696" spans="60:120">
      <c r="BH7696" s="85"/>
      <c r="CL7696" s="85"/>
      <c r="DP7696" s="85"/>
    </row>
    <row r="7697" spans="60:120">
      <c r="BH7697" s="85"/>
      <c r="CL7697" s="85"/>
      <c r="DP7697" s="85"/>
    </row>
    <row r="7698" spans="60:120">
      <c r="BH7698" s="85"/>
      <c r="CL7698" s="85"/>
      <c r="DP7698" s="85"/>
    </row>
    <row r="7699" spans="60:120">
      <c r="BH7699" s="85"/>
      <c r="CL7699" s="85"/>
      <c r="DP7699" s="85"/>
    </row>
    <row r="7700" spans="60:120">
      <c r="BH7700" s="85"/>
      <c r="CL7700" s="85"/>
      <c r="DP7700" s="85"/>
    </row>
    <row r="7701" spans="60:120">
      <c r="BH7701" s="85"/>
      <c r="CL7701" s="85"/>
      <c r="DP7701" s="85"/>
    </row>
    <row r="7702" spans="60:120">
      <c r="BH7702" s="85"/>
      <c r="CL7702" s="85"/>
      <c r="DP7702" s="85"/>
    </row>
    <row r="7703" spans="60:120">
      <c r="BH7703" s="85"/>
      <c r="CL7703" s="85"/>
      <c r="DP7703" s="85"/>
    </row>
    <row r="7704" spans="60:120">
      <c r="BH7704" s="85"/>
      <c r="CL7704" s="85"/>
      <c r="DP7704" s="85"/>
    </row>
    <row r="7705" spans="60:120">
      <c r="BH7705" s="85"/>
      <c r="CL7705" s="85"/>
      <c r="DP7705" s="85"/>
    </row>
    <row r="7706" spans="60:120">
      <c r="BH7706" s="85"/>
      <c r="CL7706" s="85"/>
      <c r="DP7706" s="85"/>
    </row>
    <row r="7707" spans="60:120">
      <c r="BH7707" s="85"/>
      <c r="CL7707" s="85"/>
      <c r="DP7707" s="85"/>
    </row>
    <row r="7708" spans="60:120">
      <c r="BH7708" s="85"/>
      <c r="CL7708" s="85"/>
      <c r="DP7708" s="85"/>
    </row>
    <row r="7709" spans="60:120">
      <c r="BH7709" s="85"/>
      <c r="CL7709" s="85"/>
      <c r="DP7709" s="85"/>
    </row>
    <row r="7710" spans="60:120">
      <c r="BH7710" s="85"/>
      <c r="CL7710" s="85"/>
      <c r="DP7710" s="85"/>
    </row>
    <row r="7711" spans="60:120">
      <c r="BH7711" s="85"/>
      <c r="CL7711" s="85"/>
      <c r="DP7711" s="85"/>
    </row>
    <row r="7712" spans="60:120">
      <c r="BH7712" s="85"/>
      <c r="CL7712" s="85"/>
      <c r="DP7712" s="85"/>
    </row>
    <row r="7713" spans="60:120">
      <c r="BH7713" s="85"/>
      <c r="CL7713" s="85"/>
      <c r="DP7713" s="85"/>
    </row>
    <row r="7714" spans="60:120">
      <c r="BH7714" s="85"/>
      <c r="CL7714" s="85"/>
      <c r="DP7714" s="85"/>
    </row>
    <row r="7715" spans="60:120">
      <c r="BH7715" s="85"/>
      <c r="CL7715" s="85"/>
      <c r="DP7715" s="85"/>
    </row>
    <row r="7716" spans="60:120">
      <c r="BH7716" s="85"/>
      <c r="CL7716" s="85"/>
      <c r="DP7716" s="85"/>
    </row>
    <row r="7717" spans="60:120">
      <c r="BH7717" s="85"/>
      <c r="CL7717" s="85"/>
      <c r="DP7717" s="85"/>
    </row>
    <row r="7718" spans="60:120">
      <c r="BH7718" s="85"/>
      <c r="CL7718" s="85"/>
      <c r="DP7718" s="85"/>
    </row>
    <row r="7719" spans="60:120">
      <c r="BH7719" s="85"/>
      <c r="CL7719" s="85"/>
      <c r="DP7719" s="85"/>
    </row>
    <row r="7720" spans="60:120">
      <c r="BH7720" s="85"/>
      <c r="CL7720" s="85"/>
      <c r="DP7720" s="85"/>
    </row>
    <row r="7721" spans="60:120">
      <c r="BH7721" s="85"/>
      <c r="CL7721" s="85"/>
      <c r="DP7721" s="85"/>
    </row>
    <row r="7722" spans="60:120">
      <c r="BH7722" s="85"/>
      <c r="CL7722" s="85"/>
      <c r="DP7722" s="85"/>
    </row>
    <row r="7723" spans="60:120">
      <c r="BH7723" s="85"/>
      <c r="CL7723" s="85"/>
      <c r="DP7723" s="85"/>
    </row>
    <row r="7724" spans="60:120">
      <c r="BH7724" s="85"/>
      <c r="CL7724" s="85"/>
      <c r="DP7724" s="85"/>
    </row>
    <row r="7725" spans="60:120">
      <c r="BH7725" s="85"/>
      <c r="CL7725" s="85"/>
      <c r="DP7725" s="85"/>
    </row>
    <row r="7726" spans="60:120">
      <c r="BH7726" s="85"/>
      <c r="CL7726" s="85"/>
      <c r="DP7726" s="85"/>
    </row>
    <row r="7727" spans="60:120">
      <c r="BH7727" s="85"/>
      <c r="CL7727" s="85"/>
      <c r="DP7727" s="85"/>
    </row>
    <row r="7728" spans="60:120">
      <c r="BH7728" s="85"/>
      <c r="CL7728" s="85"/>
      <c r="DP7728" s="85"/>
    </row>
    <row r="7729" spans="60:120">
      <c r="BH7729" s="85"/>
      <c r="CL7729" s="85"/>
      <c r="DP7729" s="85"/>
    </row>
    <row r="7730" spans="60:120">
      <c r="BH7730" s="85"/>
      <c r="CL7730" s="85"/>
      <c r="DP7730" s="85"/>
    </row>
    <row r="7731" spans="60:120">
      <c r="BH7731" s="85"/>
      <c r="CL7731" s="85"/>
      <c r="DP7731" s="85"/>
    </row>
    <row r="7732" spans="60:120">
      <c r="BH7732" s="85"/>
      <c r="CL7732" s="85"/>
      <c r="DP7732" s="85"/>
    </row>
    <row r="7733" spans="60:120">
      <c r="BH7733" s="85"/>
      <c r="CL7733" s="85"/>
      <c r="DP7733" s="85"/>
    </row>
    <row r="7734" spans="60:120">
      <c r="BH7734" s="85"/>
      <c r="CL7734" s="85"/>
      <c r="DP7734" s="85"/>
    </row>
    <row r="7735" spans="60:120">
      <c r="BH7735" s="85"/>
      <c r="CL7735" s="85"/>
      <c r="DP7735" s="85"/>
    </row>
    <row r="7736" spans="60:120">
      <c r="BH7736" s="85"/>
      <c r="CL7736" s="85"/>
      <c r="DP7736" s="85"/>
    </row>
    <row r="7737" spans="60:120">
      <c r="BH7737" s="85"/>
      <c r="CL7737" s="85"/>
      <c r="DP7737" s="85"/>
    </row>
    <row r="7738" spans="60:120">
      <c r="BH7738" s="85"/>
      <c r="CL7738" s="85"/>
      <c r="DP7738" s="85"/>
    </row>
    <row r="7739" spans="60:120">
      <c r="BH7739" s="85"/>
      <c r="CL7739" s="85"/>
      <c r="DP7739" s="85"/>
    </row>
    <row r="7740" spans="60:120">
      <c r="BH7740" s="85"/>
      <c r="CL7740" s="85"/>
      <c r="DP7740" s="85"/>
    </row>
    <row r="7741" spans="60:120">
      <c r="BH7741" s="85"/>
      <c r="CL7741" s="85"/>
      <c r="DP7741" s="85"/>
    </row>
    <row r="7742" spans="60:120">
      <c r="BH7742" s="85"/>
      <c r="CL7742" s="85"/>
      <c r="DP7742" s="85"/>
    </row>
    <row r="7743" spans="60:120">
      <c r="BH7743" s="85"/>
      <c r="CL7743" s="85"/>
      <c r="DP7743" s="85"/>
    </row>
    <row r="7744" spans="60:120">
      <c r="BH7744" s="85"/>
      <c r="CL7744" s="85"/>
      <c r="DP7744" s="85"/>
    </row>
    <row r="7745" spans="60:120">
      <c r="BH7745" s="85"/>
      <c r="CL7745" s="85"/>
      <c r="DP7745" s="85"/>
    </row>
    <row r="7746" spans="60:120">
      <c r="BH7746" s="85"/>
      <c r="CL7746" s="85"/>
      <c r="DP7746" s="85"/>
    </row>
    <row r="7747" spans="60:120">
      <c r="BH7747" s="85"/>
      <c r="CL7747" s="85"/>
      <c r="DP7747" s="85"/>
    </row>
    <row r="7748" spans="60:120">
      <c r="BH7748" s="85"/>
      <c r="CL7748" s="85"/>
      <c r="DP7748" s="85"/>
    </row>
    <row r="7749" spans="60:120">
      <c r="BH7749" s="85"/>
      <c r="CL7749" s="85"/>
      <c r="DP7749" s="85"/>
    </row>
    <row r="7750" spans="60:120">
      <c r="BH7750" s="85"/>
      <c r="CL7750" s="85"/>
      <c r="DP7750" s="85"/>
    </row>
    <row r="7751" spans="60:120">
      <c r="BH7751" s="85"/>
      <c r="CL7751" s="85"/>
      <c r="DP7751" s="85"/>
    </row>
    <row r="7752" spans="60:120">
      <c r="BH7752" s="85"/>
      <c r="CL7752" s="85"/>
      <c r="DP7752" s="85"/>
    </row>
    <row r="7753" spans="60:120">
      <c r="BH7753" s="85"/>
      <c r="CL7753" s="85"/>
      <c r="DP7753" s="85"/>
    </row>
    <row r="7754" spans="60:120">
      <c r="BH7754" s="85"/>
      <c r="CL7754" s="85"/>
      <c r="DP7754" s="85"/>
    </row>
    <row r="7755" spans="60:120">
      <c r="BH7755" s="85"/>
      <c r="CL7755" s="85"/>
      <c r="DP7755" s="85"/>
    </row>
    <row r="7756" spans="60:120">
      <c r="BH7756" s="85"/>
      <c r="CL7756" s="85"/>
      <c r="DP7756" s="85"/>
    </row>
    <row r="7757" spans="60:120">
      <c r="BH7757" s="85"/>
      <c r="CL7757" s="85"/>
      <c r="DP7757" s="85"/>
    </row>
    <row r="7758" spans="60:120">
      <c r="BH7758" s="85"/>
      <c r="CL7758" s="85"/>
      <c r="DP7758" s="85"/>
    </row>
    <row r="7759" spans="60:120">
      <c r="BH7759" s="85"/>
      <c r="CL7759" s="85"/>
      <c r="DP7759" s="85"/>
    </row>
    <row r="7760" spans="60:120">
      <c r="BH7760" s="85"/>
      <c r="CL7760" s="85"/>
      <c r="DP7760" s="85"/>
    </row>
    <row r="7761" spans="60:120">
      <c r="BH7761" s="85"/>
      <c r="CL7761" s="85"/>
      <c r="DP7761" s="85"/>
    </row>
    <row r="7762" spans="60:120">
      <c r="BH7762" s="85"/>
      <c r="CL7762" s="85"/>
      <c r="DP7762" s="85"/>
    </row>
    <row r="7763" spans="60:120">
      <c r="BH7763" s="85"/>
      <c r="CL7763" s="85"/>
      <c r="DP7763" s="85"/>
    </row>
    <row r="7764" spans="60:120">
      <c r="BH7764" s="85"/>
      <c r="CL7764" s="85"/>
      <c r="DP7764" s="85"/>
    </row>
    <row r="7765" spans="60:120">
      <c r="BH7765" s="85"/>
      <c r="CL7765" s="85"/>
      <c r="DP7765" s="85"/>
    </row>
    <row r="7766" spans="60:120">
      <c r="BH7766" s="85"/>
      <c r="CL7766" s="85"/>
      <c r="DP7766" s="85"/>
    </row>
    <row r="7767" spans="60:120">
      <c r="BH7767" s="85"/>
      <c r="CL7767" s="85"/>
      <c r="DP7767" s="85"/>
    </row>
    <row r="7768" spans="60:120">
      <c r="BH7768" s="85"/>
      <c r="CL7768" s="85"/>
      <c r="DP7768" s="85"/>
    </row>
    <row r="7769" spans="60:120">
      <c r="BH7769" s="85"/>
      <c r="CL7769" s="85"/>
      <c r="DP7769" s="85"/>
    </row>
    <row r="7770" spans="60:120">
      <c r="BH7770" s="85"/>
      <c r="CL7770" s="85"/>
      <c r="DP7770" s="85"/>
    </row>
    <row r="7771" spans="60:120">
      <c r="BH7771" s="85"/>
      <c r="CL7771" s="85"/>
      <c r="DP7771" s="85"/>
    </row>
    <row r="7772" spans="60:120">
      <c r="BH7772" s="85"/>
      <c r="CL7772" s="85"/>
      <c r="DP7772" s="85"/>
    </row>
    <row r="7773" spans="60:120">
      <c r="BH7773" s="85"/>
      <c r="CL7773" s="85"/>
      <c r="DP7773" s="85"/>
    </row>
    <row r="7774" spans="60:120">
      <c r="BH7774" s="85"/>
      <c r="CL7774" s="85"/>
      <c r="DP7774" s="85"/>
    </row>
    <row r="7775" spans="60:120">
      <c r="BH7775" s="85"/>
      <c r="CL7775" s="85"/>
      <c r="DP7775" s="85"/>
    </row>
    <row r="7776" spans="60:120">
      <c r="BH7776" s="85"/>
      <c r="CL7776" s="85"/>
      <c r="DP7776" s="85"/>
    </row>
    <row r="7777" spans="60:120">
      <c r="BH7777" s="85"/>
      <c r="CL7777" s="85"/>
      <c r="DP7777" s="85"/>
    </row>
    <row r="7778" spans="60:120">
      <c r="BH7778" s="85"/>
      <c r="CL7778" s="85"/>
      <c r="DP7778" s="85"/>
    </row>
    <row r="7779" spans="60:120">
      <c r="BH7779" s="85"/>
      <c r="CL7779" s="85"/>
      <c r="DP7779" s="85"/>
    </row>
    <row r="7780" spans="60:120">
      <c r="BH7780" s="85"/>
      <c r="CL7780" s="85"/>
      <c r="DP7780" s="85"/>
    </row>
    <row r="7781" spans="60:120">
      <c r="BH7781" s="85"/>
      <c r="CL7781" s="85"/>
      <c r="DP7781" s="85"/>
    </row>
    <row r="7782" spans="60:120">
      <c r="BH7782" s="85"/>
      <c r="CL7782" s="85"/>
      <c r="DP7782" s="85"/>
    </row>
    <row r="7783" spans="60:120">
      <c r="BH7783" s="85"/>
      <c r="CL7783" s="85"/>
      <c r="DP7783" s="85"/>
    </row>
    <row r="7784" spans="60:120">
      <c r="BH7784" s="85"/>
      <c r="CL7784" s="85"/>
      <c r="DP7784" s="85"/>
    </row>
    <row r="7785" spans="60:120">
      <c r="BH7785" s="85"/>
      <c r="CL7785" s="85"/>
      <c r="DP7785" s="85"/>
    </row>
    <row r="7786" spans="60:120">
      <c r="BH7786" s="85"/>
      <c r="CL7786" s="85"/>
      <c r="DP7786" s="85"/>
    </row>
    <row r="7787" spans="60:120">
      <c r="BH7787" s="85"/>
      <c r="CL7787" s="85"/>
      <c r="DP7787" s="85"/>
    </row>
    <row r="7788" spans="60:120">
      <c r="BH7788" s="85"/>
      <c r="CL7788" s="85"/>
      <c r="DP7788" s="85"/>
    </row>
    <row r="7789" spans="60:120">
      <c r="BH7789" s="85"/>
      <c r="CL7789" s="85"/>
      <c r="DP7789" s="85"/>
    </row>
    <row r="7790" spans="60:120">
      <c r="BH7790" s="85"/>
      <c r="CL7790" s="85"/>
      <c r="DP7790" s="85"/>
    </row>
    <row r="7791" spans="60:120">
      <c r="BH7791" s="85"/>
      <c r="CL7791" s="85"/>
      <c r="DP7791" s="85"/>
    </row>
    <row r="7792" spans="60:120">
      <c r="BH7792" s="85"/>
      <c r="CL7792" s="85"/>
      <c r="DP7792" s="85"/>
    </row>
    <row r="7793" spans="60:120">
      <c r="BH7793" s="85"/>
      <c r="CL7793" s="85"/>
      <c r="DP7793" s="85"/>
    </row>
    <row r="7794" spans="60:120">
      <c r="BH7794" s="85"/>
      <c r="CL7794" s="85"/>
      <c r="DP7794" s="85"/>
    </row>
    <row r="7795" spans="60:120">
      <c r="BH7795" s="85"/>
      <c r="CL7795" s="85"/>
      <c r="DP7795" s="85"/>
    </row>
    <row r="7796" spans="60:120">
      <c r="BH7796" s="85"/>
      <c r="CL7796" s="85"/>
      <c r="DP7796" s="85"/>
    </row>
    <row r="7797" spans="60:120">
      <c r="BH7797" s="85"/>
      <c r="CL7797" s="85"/>
      <c r="DP7797" s="85"/>
    </row>
    <row r="7798" spans="60:120">
      <c r="BH7798" s="85"/>
      <c r="CL7798" s="85"/>
      <c r="DP7798" s="85"/>
    </row>
    <row r="7799" spans="60:120">
      <c r="BH7799" s="85"/>
      <c r="CL7799" s="85"/>
      <c r="DP7799" s="85"/>
    </row>
    <row r="7800" spans="60:120">
      <c r="BH7800" s="85"/>
      <c r="CL7800" s="85"/>
      <c r="DP7800" s="85"/>
    </row>
    <row r="7801" spans="60:120">
      <c r="BH7801" s="85"/>
      <c r="CL7801" s="85"/>
      <c r="DP7801" s="85"/>
    </row>
    <row r="7802" spans="60:120">
      <c r="BH7802" s="85"/>
      <c r="CL7802" s="85"/>
      <c r="DP7802" s="85"/>
    </row>
    <row r="7803" spans="60:120">
      <c r="BH7803" s="85"/>
      <c r="CL7803" s="85"/>
      <c r="DP7803" s="85"/>
    </row>
    <row r="7804" spans="60:120">
      <c r="BH7804" s="85"/>
      <c r="CL7804" s="85"/>
      <c r="DP7804" s="85"/>
    </row>
    <row r="7805" spans="60:120">
      <c r="BH7805" s="85"/>
      <c r="CL7805" s="85"/>
      <c r="DP7805" s="85"/>
    </row>
    <row r="7806" spans="60:120">
      <c r="BH7806" s="85"/>
      <c r="CL7806" s="85"/>
      <c r="DP7806" s="85"/>
    </row>
    <row r="7807" spans="60:120">
      <c r="BH7807" s="85"/>
      <c r="CL7807" s="85"/>
      <c r="DP7807" s="85"/>
    </row>
    <row r="7808" spans="60:120">
      <c r="BH7808" s="85"/>
      <c r="CL7808" s="85"/>
      <c r="DP7808" s="85"/>
    </row>
    <row r="7809" spans="60:120">
      <c r="BH7809" s="85"/>
      <c r="CL7809" s="85"/>
      <c r="DP7809" s="85"/>
    </row>
    <row r="7810" spans="60:120">
      <c r="BH7810" s="85"/>
      <c r="CL7810" s="85"/>
      <c r="DP7810" s="85"/>
    </row>
    <row r="7811" spans="60:120">
      <c r="BH7811" s="85"/>
      <c r="CL7811" s="85"/>
      <c r="DP7811" s="85"/>
    </row>
    <row r="7812" spans="60:120">
      <c r="BH7812" s="85"/>
      <c r="CL7812" s="85"/>
      <c r="DP7812" s="85"/>
    </row>
    <row r="7813" spans="60:120">
      <c r="BH7813" s="85"/>
      <c r="CL7813" s="85"/>
      <c r="DP7813" s="85"/>
    </row>
    <row r="7814" spans="60:120">
      <c r="BH7814" s="85"/>
      <c r="CL7814" s="85"/>
      <c r="DP7814" s="85"/>
    </row>
    <row r="7815" spans="60:120">
      <c r="BH7815" s="85"/>
      <c r="CL7815" s="85"/>
      <c r="DP7815" s="85"/>
    </row>
    <row r="7816" spans="60:120">
      <c r="BH7816" s="85"/>
      <c r="CL7816" s="85"/>
      <c r="DP7816" s="85"/>
    </row>
    <row r="7817" spans="60:120">
      <c r="BH7817" s="85"/>
      <c r="CL7817" s="85"/>
      <c r="DP7817" s="85"/>
    </row>
    <row r="7818" spans="60:120">
      <c r="BH7818" s="85"/>
      <c r="CL7818" s="85"/>
      <c r="DP7818" s="85"/>
    </row>
    <row r="7819" spans="60:120">
      <c r="BH7819" s="85"/>
      <c r="CL7819" s="85"/>
      <c r="DP7819" s="85"/>
    </row>
    <row r="7820" spans="60:120">
      <c r="BH7820" s="85"/>
      <c r="CL7820" s="85"/>
      <c r="DP7820" s="85"/>
    </row>
    <row r="7821" spans="60:120">
      <c r="BH7821" s="85"/>
      <c r="CL7821" s="85"/>
      <c r="DP7821" s="85"/>
    </row>
    <row r="7822" spans="60:120">
      <c r="BH7822" s="85"/>
      <c r="CL7822" s="85"/>
      <c r="DP7822" s="85"/>
    </row>
    <row r="7823" spans="60:120">
      <c r="BH7823" s="85"/>
      <c r="CL7823" s="85"/>
      <c r="DP7823" s="85"/>
    </row>
    <row r="7824" spans="60:120">
      <c r="BH7824" s="85"/>
      <c r="CL7824" s="85"/>
      <c r="DP7824" s="85"/>
    </row>
    <row r="7825" spans="60:120">
      <c r="BH7825" s="85"/>
      <c r="CL7825" s="85"/>
      <c r="DP7825" s="85"/>
    </row>
    <row r="7826" spans="60:120">
      <c r="BH7826" s="85"/>
      <c r="CL7826" s="85"/>
      <c r="DP7826" s="85"/>
    </row>
    <row r="7827" spans="60:120">
      <c r="BH7827" s="85"/>
      <c r="CL7827" s="85"/>
      <c r="DP7827" s="85"/>
    </row>
    <row r="7828" spans="60:120">
      <c r="BH7828" s="85"/>
      <c r="CL7828" s="85"/>
      <c r="DP7828" s="85"/>
    </row>
    <row r="7829" spans="60:120">
      <c r="BH7829" s="85"/>
      <c r="CL7829" s="85"/>
      <c r="DP7829" s="85"/>
    </row>
    <row r="7830" spans="60:120">
      <c r="BH7830" s="85"/>
      <c r="CL7830" s="85"/>
      <c r="DP7830" s="85"/>
    </row>
    <row r="7831" spans="60:120">
      <c r="BH7831" s="85"/>
      <c r="CL7831" s="85"/>
      <c r="DP7831" s="85"/>
    </row>
    <row r="7832" spans="60:120">
      <c r="BH7832" s="85"/>
      <c r="CL7832" s="85"/>
      <c r="DP7832" s="85"/>
    </row>
    <row r="7833" spans="60:120">
      <c r="BH7833" s="85"/>
      <c r="CL7833" s="85"/>
      <c r="DP7833" s="85"/>
    </row>
    <row r="7834" spans="60:120">
      <c r="BH7834" s="85"/>
      <c r="CL7834" s="85"/>
      <c r="DP7834" s="85"/>
    </row>
    <row r="7835" spans="60:120">
      <c r="BH7835" s="85"/>
      <c r="CL7835" s="85"/>
      <c r="DP7835" s="85"/>
    </row>
    <row r="7836" spans="60:120">
      <c r="BH7836" s="85"/>
      <c r="CL7836" s="85"/>
      <c r="DP7836" s="85"/>
    </row>
    <row r="7837" spans="60:120">
      <c r="BH7837" s="85"/>
      <c r="CL7837" s="85"/>
      <c r="DP7837" s="85"/>
    </row>
    <row r="7838" spans="60:120">
      <c r="BH7838" s="85"/>
      <c r="CL7838" s="85"/>
      <c r="DP7838" s="85"/>
    </row>
    <row r="7839" spans="60:120">
      <c r="BH7839" s="85"/>
      <c r="CL7839" s="85"/>
      <c r="DP7839" s="85"/>
    </row>
    <row r="7840" spans="60:120">
      <c r="BH7840" s="85"/>
      <c r="CL7840" s="85"/>
      <c r="DP7840" s="85"/>
    </row>
    <row r="7841" spans="60:120">
      <c r="BH7841" s="85"/>
      <c r="CL7841" s="85"/>
      <c r="DP7841" s="85"/>
    </row>
    <row r="7842" spans="60:120">
      <c r="BH7842" s="85"/>
      <c r="CL7842" s="85"/>
      <c r="DP7842" s="85"/>
    </row>
    <row r="7843" spans="60:120">
      <c r="BH7843" s="85"/>
      <c r="CL7843" s="85"/>
      <c r="DP7843" s="85"/>
    </row>
    <row r="7844" spans="60:120">
      <c r="BH7844" s="85"/>
      <c r="CL7844" s="85"/>
      <c r="DP7844" s="85"/>
    </row>
    <row r="7845" spans="60:120">
      <c r="BH7845" s="85"/>
      <c r="CL7845" s="85"/>
      <c r="DP7845" s="85"/>
    </row>
    <row r="7846" spans="60:120">
      <c r="BH7846" s="85"/>
      <c r="CL7846" s="85"/>
      <c r="DP7846" s="85"/>
    </row>
    <row r="7847" spans="60:120">
      <c r="BH7847" s="85"/>
      <c r="CL7847" s="85"/>
      <c r="DP7847" s="85"/>
    </row>
    <row r="7848" spans="60:120">
      <c r="BH7848" s="85"/>
      <c r="CL7848" s="85"/>
      <c r="DP7848" s="85"/>
    </row>
    <row r="7849" spans="60:120">
      <c r="BH7849" s="85"/>
      <c r="CL7849" s="85"/>
      <c r="DP7849" s="85"/>
    </row>
    <row r="7850" spans="60:120">
      <c r="BH7850" s="85"/>
      <c r="CL7850" s="85"/>
      <c r="DP7850" s="85"/>
    </row>
    <row r="7851" spans="60:120">
      <c r="BH7851" s="85"/>
      <c r="CL7851" s="85"/>
      <c r="DP7851" s="85"/>
    </row>
    <row r="7852" spans="60:120">
      <c r="BH7852" s="85"/>
      <c r="CL7852" s="85"/>
      <c r="DP7852" s="85"/>
    </row>
    <row r="7853" spans="60:120">
      <c r="BH7853" s="85"/>
      <c r="CL7853" s="85"/>
      <c r="DP7853" s="85"/>
    </row>
    <row r="7854" spans="60:120">
      <c r="BH7854" s="85"/>
      <c r="CL7854" s="85"/>
      <c r="DP7854" s="85"/>
    </row>
    <row r="7855" spans="60:120">
      <c r="BH7855" s="85"/>
      <c r="CL7855" s="85"/>
      <c r="DP7855" s="85"/>
    </row>
    <row r="7856" spans="60:120">
      <c r="BH7856" s="85"/>
      <c r="CL7856" s="85"/>
      <c r="DP7856" s="85"/>
    </row>
    <row r="7857" spans="60:120">
      <c r="BH7857" s="85"/>
      <c r="CL7857" s="85"/>
      <c r="DP7857" s="85"/>
    </row>
    <row r="7858" spans="60:120">
      <c r="BH7858" s="85"/>
      <c r="CL7858" s="85"/>
      <c r="DP7858" s="85"/>
    </row>
    <row r="7859" spans="60:120">
      <c r="BH7859" s="85"/>
      <c r="CL7859" s="85"/>
      <c r="DP7859" s="85"/>
    </row>
    <row r="7860" spans="60:120">
      <c r="BH7860" s="85"/>
      <c r="CL7860" s="85"/>
      <c r="DP7860" s="85"/>
    </row>
    <row r="7861" spans="60:120">
      <c r="BH7861" s="85"/>
      <c r="CL7861" s="85"/>
      <c r="DP7861" s="85"/>
    </row>
    <row r="7862" spans="60:120">
      <c r="BH7862" s="85"/>
      <c r="CL7862" s="85"/>
      <c r="DP7862" s="85"/>
    </row>
    <row r="7863" spans="60:120">
      <c r="BH7863" s="85"/>
      <c r="CL7863" s="85"/>
      <c r="DP7863" s="85"/>
    </row>
    <row r="7864" spans="60:120">
      <c r="BH7864" s="85"/>
      <c r="CL7864" s="85"/>
      <c r="DP7864" s="85"/>
    </row>
    <row r="7865" spans="60:120">
      <c r="BH7865" s="85"/>
      <c r="CL7865" s="85"/>
      <c r="DP7865" s="85"/>
    </row>
    <row r="7866" spans="60:120">
      <c r="BH7866" s="85"/>
      <c r="CL7866" s="85"/>
      <c r="DP7866" s="85"/>
    </row>
    <row r="7867" spans="60:120">
      <c r="BH7867" s="85"/>
      <c r="CL7867" s="85"/>
      <c r="DP7867" s="85"/>
    </row>
    <row r="7868" spans="60:120">
      <c r="BH7868" s="85"/>
      <c r="CL7868" s="85"/>
      <c r="DP7868" s="85"/>
    </row>
    <row r="7869" spans="60:120">
      <c r="BH7869" s="85"/>
      <c r="CL7869" s="85"/>
      <c r="DP7869" s="85"/>
    </row>
    <row r="7870" spans="60:120">
      <c r="BH7870" s="85"/>
      <c r="CL7870" s="85"/>
      <c r="DP7870" s="85"/>
    </row>
    <row r="7871" spans="60:120">
      <c r="BH7871" s="85"/>
      <c r="CL7871" s="85"/>
      <c r="DP7871" s="85"/>
    </row>
    <row r="7872" spans="60:120">
      <c r="BH7872" s="85"/>
      <c r="CL7872" s="85"/>
      <c r="DP7872" s="85"/>
    </row>
    <row r="7873" spans="60:120">
      <c r="BH7873" s="85"/>
      <c r="CL7873" s="85"/>
      <c r="DP7873" s="85"/>
    </row>
    <row r="7874" spans="60:120">
      <c r="BH7874" s="85"/>
      <c r="CL7874" s="85"/>
      <c r="DP7874" s="85"/>
    </row>
    <row r="7875" spans="60:120">
      <c r="BH7875" s="85"/>
      <c r="CL7875" s="85"/>
      <c r="DP7875" s="85"/>
    </row>
    <row r="7876" spans="60:120">
      <c r="BH7876" s="85"/>
      <c r="CL7876" s="85"/>
      <c r="DP7876" s="85"/>
    </row>
    <row r="7877" spans="60:120">
      <c r="BH7877" s="85"/>
      <c r="CL7877" s="85"/>
      <c r="DP7877" s="85"/>
    </row>
    <row r="7878" spans="60:120">
      <c r="BH7878" s="85"/>
      <c r="CL7878" s="85"/>
      <c r="DP7878" s="85"/>
    </row>
    <row r="7879" spans="60:120">
      <c r="BH7879" s="85"/>
      <c r="CL7879" s="85"/>
      <c r="DP7879" s="85"/>
    </row>
    <row r="7880" spans="60:120">
      <c r="BH7880" s="85"/>
      <c r="CL7880" s="85"/>
      <c r="DP7880" s="85"/>
    </row>
    <row r="7881" spans="60:120">
      <c r="BH7881" s="85"/>
      <c r="CL7881" s="85"/>
      <c r="DP7881" s="85"/>
    </row>
    <row r="7882" spans="60:120">
      <c r="BH7882" s="85"/>
      <c r="CL7882" s="85"/>
      <c r="DP7882" s="85"/>
    </row>
    <row r="7883" spans="60:120">
      <c r="BH7883" s="85"/>
      <c r="CL7883" s="85"/>
      <c r="DP7883" s="85"/>
    </row>
    <row r="7884" spans="60:120">
      <c r="BH7884" s="85"/>
      <c r="CL7884" s="85"/>
      <c r="DP7884" s="85"/>
    </row>
    <row r="7885" spans="60:120">
      <c r="BH7885" s="85"/>
      <c r="CL7885" s="85"/>
      <c r="DP7885" s="85"/>
    </row>
    <row r="7886" spans="60:120">
      <c r="BH7886" s="85"/>
      <c r="CL7886" s="85"/>
      <c r="DP7886" s="85"/>
    </row>
    <row r="7887" spans="60:120">
      <c r="BH7887" s="85"/>
      <c r="CL7887" s="85"/>
      <c r="DP7887" s="85"/>
    </row>
    <row r="7888" spans="60:120">
      <c r="BH7888" s="85"/>
      <c r="CL7888" s="85"/>
      <c r="DP7888" s="85"/>
    </row>
    <row r="7889" spans="60:120">
      <c r="BH7889" s="85"/>
      <c r="CL7889" s="85"/>
      <c r="DP7889" s="85"/>
    </row>
    <row r="7890" spans="60:120">
      <c r="BH7890" s="85"/>
      <c r="CL7890" s="85"/>
      <c r="DP7890" s="85"/>
    </row>
    <row r="7891" spans="60:120">
      <c r="BH7891" s="85"/>
      <c r="CL7891" s="85"/>
      <c r="DP7891" s="85"/>
    </row>
    <row r="7892" spans="60:120">
      <c r="BH7892" s="85"/>
      <c r="CL7892" s="85"/>
      <c r="DP7892" s="85"/>
    </row>
    <row r="7893" spans="60:120">
      <c r="BH7893" s="85"/>
      <c r="CL7893" s="85"/>
      <c r="DP7893" s="85"/>
    </row>
    <row r="7894" spans="60:120">
      <c r="BH7894" s="85"/>
      <c r="CL7894" s="85"/>
      <c r="DP7894" s="85"/>
    </row>
    <row r="7895" spans="60:120">
      <c r="BH7895" s="85"/>
      <c r="CL7895" s="85"/>
      <c r="DP7895" s="85"/>
    </row>
    <row r="7896" spans="60:120">
      <c r="BH7896" s="85"/>
      <c r="CL7896" s="85"/>
      <c r="DP7896" s="85"/>
    </row>
    <row r="7897" spans="60:120">
      <c r="BH7897" s="85"/>
      <c r="CL7897" s="85"/>
      <c r="DP7897" s="85"/>
    </row>
    <row r="7898" spans="60:120">
      <c r="BH7898" s="85"/>
      <c r="CL7898" s="85"/>
      <c r="DP7898" s="85"/>
    </row>
    <row r="7899" spans="60:120">
      <c r="BH7899" s="85"/>
      <c r="CL7899" s="85"/>
      <c r="DP7899" s="85"/>
    </row>
    <row r="7900" spans="60:120">
      <c r="BH7900" s="85"/>
      <c r="CL7900" s="85"/>
      <c r="DP7900" s="85"/>
    </row>
    <row r="7901" spans="60:120">
      <c r="BH7901" s="85"/>
      <c r="CL7901" s="85"/>
      <c r="DP7901" s="85"/>
    </row>
    <row r="7902" spans="60:120">
      <c r="BH7902" s="85"/>
      <c r="CL7902" s="85"/>
      <c r="DP7902" s="85"/>
    </row>
    <row r="7903" spans="60:120">
      <c r="BH7903" s="85"/>
      <c r="CL7903" s="85"/>
      <c r="DP7903" s="85"/>
    </row>
    <row r="7904" spans="60:120">
      <c r="BH7904" s="85"/>
      <c r="CL7904" s="85"/>
      <c r="DP7904" s="85"/>
    </row>
    <row r="7905" spans="60:120">
      <c r="BH7905" s="85"/>
      <c r="CL7905" s="85"/>
      <c r="DP7905" s="85"/>
    </row>
    <row r="7906" spans="60:120">
      <c r="BH7906" s="85"/>
      <c r="CL7906" s="85"/>
      <c r="DP7906" s="85"/>
    </row>
    <row r="7907" spans="60:120">
      <c r="BH7907" s="85"/>
      <c r="CL7907" s="85"/>
      <c r="DP7907" s="85"/>
    </row>
    <row r="7908" spans="60:120">
      <c r="BH7908" s="85"/>
      <c r="CL7908" s="85"/>
      <c r="DP7908" s="85"/>
    </row>
    <row r="7909" spans="60:120">
      <c r="BH7909" s="85"/>
      <c r="CL7909" s="85"/>
      <c r="DP7909" s="85"/>
    </row>
    <row r="7910" spans="60:120">
      <c r="BH7910" s="85"/>
      <c r="CL7910" s="85"/>
      <c r="DP7910" s="85"/>
    </row>
    <row r="7911" spans="60:120">
      <c r="BH7911" s="85"/>
      <c r="CL7911" s="85"/>
      <c r="DP7911" s="85"/>
    </row>
    <row r="7912" spans="60:120">
      <c r="BH7912" s="85"/>
      <c r="CL7912" s="85"/>
      <c r="DP7912" s="85"/>
    </row>
    <row r="7913" spans="60:120">
      <c r="BH7913" s="85"/>
      <c r="CL7913" s="85"/>
      <c r="DP7913" s="85"/>
    </row>
    <row r="7914" spans="60:120">
      <c r="BH7914" s="85"/>
      <c r="CL7914" s="85"/>
      <c r="DP7914" s="85"/>
    </row>
    <row r="7915" spans="60:120">
      <c r="BH7915" s="85"/>
      <c r="CL7915" s="85"/>
      <c r="DP7915" s="85"/>
    </row>
    <row r="7916" spans="60:120">
      <c r="BH7916" s="85"/>
      <c r="CL7916" s="85"/>
      <c r="DP7916" s="85"/>
    </row>
    <row r="7917" spans="60:120">
      <c r="BH7917" s="85"/>
      <c r="CL7917" s="85"/>
      <c r="DP7917" s="85"/>
    </row>
    <row r="7918" spans="60:120">
      <c r="BH7918" s="85"/>
      <c r="CL7918" s="85"/>
      <c r="DP7918" s="85"/>
    </row>
    <row r="7919" spans="60:120">
      <c r="BH7919" s="85"/>
      <c r="CL7919" s="85"/>
      <c r="DP7919" s="85"/>
    </row>
    <row r="7920" spans="60:120">
      <c r="BH7920" s="85"/>
      <c r="CL7920" s="85"/>
      <c r="DP7920" s="85"/>
    </row>
    <row r="7921" spans="60:120">
      <c r="BH7921" s="85"/>
      <c r="CL7921" s="85"/>
      <c r="DP7921" s="85"/>
    </row>
    <row r="7922" spans="60:120">
      <c r="BH7922" s="85"/>
      <c r="CL7922" s="85"/>
      <c r="DP7922" s="85"/>
    </row>
    <row r="7923" spans="60:120">
      <c r="BH7923" s="85"/>
      <c r="CL7923" s="85"/>
      <c r="DP7923" s="85"/>
    </row>
    <row r="7924" spans="60:120">
      <c r="BH7924" s="85"/>
      <c r="CL7924" s="85"/>
      <c r="DP7924" s="85"/>
    </row>
    <row r="7925" spans="60:120">
      <c r="BH7925" s="85"/>
      <c r="CL7925" s="85"/>
      <c r="DP7925" s="85"/>
    </row>
    <row r="7926" spans="60:120">
      <c r="BH7926" s="85"/>
      <c r="CL7926" s="85"/>
      <c r="DP7926" s="85"/>
    </row>
    <row r="7927" spans="60:120">
      <c r="BH7927" s="85"/>
      <c r="CL7927" s="85"/>
      <c r="DP7927" s="85"/>
    </row>
    <row r="7928" spans="60:120">
      <c r="BH7928" s="85"/>
      <c r="CL7928" s="85"/>
      <c r="DP7928" s="85"/>
    </row>
    <row r="7929" spans="60:120">
      <c r="BH7929" s="85"/>
      <c r="CL7929" s="85"/>
      <c r="DP7929" s="85"/>
    </row>
    <row r="7930" spans="60:120">
      <c r="BH7930" s="85"/>
      <c r="CL7930" s="85"/>
      <c r="DP7930" s="85"/>
    </row>
    <row r="7931" spans="60:120">
      <c r="BH7931" s="85"/>
      <c r="CL7931" s="85"/>
      <c r="DP7931" s="85"/>
    </row>
    <row r="7932" spans="60:120">
      <c r="BH7932" s="85"/>
      <c r="CL7932" s="85"/>
      <c r="DP7932" s="85"/>
    </row>
    <row r="7933" spans="60:120">
      <c r="BH7933" s="85"/>
      <c r="CL7933" s="85"/>
      <c r="DP7933" s="85"/>
    </row>
    <row r="7934" spans="60:120">
      <c r="BH7934" s="85"/>
      <c r="CL7934" s="85"/>
      <c r="DP7934" s="85"/>
    </row>
    <row r="7935" spans="60:120">
      <c r="BH7935" s="85"/>
      <c r="CL7935" s="85"/>
      <c r="DP7935" s="85"/>
    </row>
    <row r="7936" spans="60:120">
      <c r="BH7936" s="85"/>
      <c r="CL7936" s="85"/>
      <c r="DP7936" s="85"/>
    </row>
    <row r="7937" spans="60:120">
      <c r="BH7937" s="85"/>
      <c r="CL7937" s="85"/>
      <c r="DP7937" s="85"/>
    </row>
    <row r="7938" spans="60:120">
      <c r="BH7938" s="85"/>
      <c r="CL7938" s="85"/>
      <c r="DP7938" s="85"/>
    </row>
    <row r="7939" spans="60:120">
      <c r="BH7939" s="85"/>
      <c r="CL7939" s="85"/>
      <c r="DP7939" s="85"/>
    </row>
    <row r="7940" spans="60:120">
      <c r="BH7940" s="85"/>
      <c r="CL7940" s="85"/>
      <c r="DP7940" s="85"/>
    </row>
    <row r="7941" spans="60:120">
      <c r="BH7941" s="85"/>
      <c r="CL7941" s="85"/>
      <c r="DP7941" s="85"/>
    </row>
    <row r="7942" spans="60:120">
      <c r="BH7942" s="85"/>
      <c r="CL7942" s="85"/>
      <c r="DP7942" s="85"/>
    </row>
    <row r="7943" spans="60:120">
      <c r="BH7943" s="85"/>
      <c r="CL7943" s="85"/>
      <c r="DP7943" s="85"/>
    </row>
    <row r="7944" spans="60:120">
      <c r="BH7944" s="85"/>
      <c r="CL7944" s="85"/>
      <c r="DP7944" s="85"/>
    </row>
    <row r="7945" spans="60:120">
      <c r="BH7945" s="85"/>
      <c r="CL7945" s="85"/>
      <c r="DP7945" s="85"/>
    </row>
    <row r="7946" spans="60:120">
      <c r="BH7946" s="85"/>
      <c r="CL7946" s="85"/>
      <c r="DP7946" s="85"/>
    </row>
    <row r="7947" spans="60:120">
      <c r="BH7947" s="85"/>
      <c r="CL7947" s="85"/>
      <c r="DP7947" s="85"/>
    </row>
    <row r="7948" spans="60:120">
      <c r="BH7948" s="85"/>
      <c r="CL7948" s="85"/>
      <c r="DP7948" s="85"/>
    </row>
    <row r="7949" spans="60:120">
      <c r="BH7949" s="85"/>
      <c r="CL7949" s="85"/>
      <c r="DP7949" s="85"/>
    </row>
    <row r="7950" spans="60:120">
      <c r="BH7950" s="85"/>
      <c r="CL7950" s="85"/>
      <c r="DP7950" s="85"/>
    </row>
    <row r="7951" spans="60:120">
      <c r="BH7951" s="85"/>
      <c r="CL7951" s="85"/>
      <c r="DP7951" s="85"/>
    </row>
    <row r="7952" spans="60:120">
      <c r="BH7952" s="85"/>
      <c r="CL7952" s="85"/>
      <c r="DP7952" s="85"/>
    </row>
    <row r="7953" spans="60:120">
      <c r="BH7953" s="85"/>
      <c r="CL7953" s="85"/>
      <c r="DP7953" s="85"/>
    </row>
    <row r="7954" spans="60:120">
      <c r="BH7954" s="85"/>
      <c r="CL7954" s="85"/>
      <c r="DP7954" s="85"/>
    </row>
    <row r="7955" spans="60:120">
      <c r="BH7955" s="85"/>
      <c r="CL7955" s="85"/>
      <c r="DP7955" s="85"/>
    </row>
    <row r="7956" spans="60:120">
      <c r="BH7956" s="85"/>
      <c r="CL7956" s="85"/>
      <c r="DP7956" s="85"/>
    </row>
    <row r="7957" spans="60:120">
      <c r="BH7957" s="85"/>
      <c r="CL7957" s="85"/>
      <c r="DP7957" s="85"/>
    </row>
    <row r="7958" spans="60:120">
      <c r="BH7958" s="85"/>
      <c r="CL7958" s="85"/>
      <c r="DP7958" s="85"/>
    </row>
    <row r="7959" spans="60:120">
      <c r="BH7959" s="85"/>
      <c r="CL7959" s="85"/>
      <c r="DP7959" s="85"/>
    </row>
    <row r="7960" spans="60:120">
      <c r="BH7960" s="85"/>
      <c r="CL7960" s="85"/>
      <c r="DP7960" s="85"/>
    </row>
    <row r="7961" spans="60:120">
      <c r="BH7961" s="85"/>
      <c r="CL7961" s="85"/>
      <c r="DP7961" s="85"/>
    </row>
    <row r="7962" spans="60:120">
      <c r="BH7962" s="85"/>
      <c r="CL7962" s="85"/>
      <c r="DP7962" s="85"/>
    </row>
    <row r="7963" spans="60:120">
      <c r="BH7963" s="85"/>
      <c r="CL7963" s="85"/>
      <c r="DP7963" s="85"/>
    </row>
    <row r="7964" spans="60:120">
      <c r="BH7964" s="85"/>
      <c r="CL7964" s="85"/>
      <c r="DP7964" s="85"/>
    </row>
    <row r="7965" spans="60:120">
      <c r="BH7965" s="85"/>
      <c r="CL7965" s="85"/>
      <c r="DP7965" s="85"/>
    </row>
    <row r="7966" spans="60:120">
      <c r="BH7966" s="85"/>
      <c r="CL7966" s="85"/>
      <c r="DP7966" s="85"/>
    </row>
    <row r="7967" spans="60:120">
      <c r="BH7967" s="85"/>
      <c r="CL7967" s="85"/>
      <c r="DP7967" s="85"/>
    </row>
    <row r="7968" spans="60:120">
      <c r="BH7968" s="85"/>
      <c r="CL7968" s="85"/>
      <c r="DP7968" s="85"/>
    </row>
    <row r="7969" spans="60:120">
      <c r="BH7969" s="85"/>
      <c r="CL7969" s="85"/>
      <c r="DP7969" s="85"/>
    </row>
    <row r="7970" spans="60:120">
      <c r="BH7970" s="85"/>
      <c r="CL7970" s="85"/>
      <c r="DP7970" s="85"/>
    </row>
    <row r="7971" spans="60:120">
      <c r="BH7971" s="85"/>
      <c r="CL7971" s="85"/>
      <c r="DP7971" s="85"/>
    </row>
    <row r="7972" spans="60:120">
      <c r="BH7972" s="85"/>
      <c r="CL7972" s="85"/>
      <c r="DP7972" s="85"/>
    </row>
    <row r="7973" spans="60:120">
      <c r="BH7973" s="85"/>
      <c r="CL7973" s="85"/>
      <c r="DP7973" s="85"/>
    </row>
    <row r="7974" spans="60:120">
      <c r="BH7974" s="85"/>
      <c r="CL7974" s="85"/>
      <c r="DP7974" s="85"/>
    </row>
    <row r="7975" spans="60:120">
      <c r="BH7975" s="85"/>
      <c r="CL7975" s="85"/>
      <c r="DP7975" s="85"/>
    </row>
    <row r="7976" spans="60:120">
      <c r="BH7976" s="85"/>
      <c r="CL7976" s="85"/>
      <c r="DP7976" s="85"/>
    </row>
    <row r="7977" spans="60:120">
      <c r="BH7977" s="85"/>
      <c r="CL7977" s="85"/>
      <c r="DP7977" s="85"/>
    </row>
    <row r="7978" spans="60:120">
      <c r="BH7978" s="85"/>
      <c r="CL7978" s="85"/>
      <c r="DP7978" s="85"/>
    </row>
    <row r="7979" spans="60:120">
      <c r="BH7979" s="85"/>
      <c r="CL7979" s="85"/>
      <c r="DP7979" s="85"/>
    </row>
    <row r="7980" spans="60:120">
      <c r="BH7980" s="85"/>
      <c r="CL7980" s="85"/>
      <c r="DP7980" s="85"/>
    </row>
    <row r="7981" spans="60:120">
      <c r="BH7981" s="85"/>
      <c r="CL7981" s="85"/>
      <c r="DP7981" s="85"/>
    </row>
    <row r="7982" spans="60:120">
      <c r="BH7982" s="85"/>
      <c r="CL7982" s="85"/>
      <c r="DP7982" s="85"/>
    </row>
    <row r="7983" spans="60:120">
      <c r="BH7983" s="85"/>
      <c r="CL7983" s="85"/>
      <c r="DP7983" s="85"/>
    </row>
    <row r="7984" spans="60:120">
      <c r="BH7984" s="85"/>
      <c r="CL7984" s="85"/>
      <c r="DP7984" s="85"/>
    </row>
    <row r="7985" spans="60:120">
      <c r="BH7985" s="85"/>
      <c r="CL7985" s="85"/>
      <c r="DP7985" s="85"/>
    </row>
    <row r="7986" spans="60:120">
      <c r="BH7986" s="85"/>
      <c r="CL7986" s="85"/>
      <c r="DP7986" s="85"/>
    </row>
    <row r="7987" spans="60:120">
      <c r="BH7987" s="85"/>
      <c r="CL7987" s="85"/>
      <c r="DP7987" s="85"/>
    </row>
    <row r="7988" spans="60:120">
      <c r="BH7988" s="85"/>
      <c r="CL7988" s="85"/>
      <c r="DP7988" s="85"/>
    </row>
    <row r="7989" spans="60:120">
      <c r="BH7989" s="85"/>
      <c r="CL7989" s="85"/>
      <c r="DP7989" s="85"/>
    </row>
    <row r="7990" spans="60:120">
      <c r="BH7990" s="85"/>
      <c r="CL7990" s="85"/>
      <c r="DP7990" s="85"/>
    </row>
    <row r="7991" spans="60:120">
      <c r="BH7991" s="85"/>
      <c r="CL7991" s="85"/>
      <c r="DP7991" s="85"/>
    </row>
    <row r="7992" spans="60:120">
      <c r="BH7992" s="85"/>
      <c r="CL7992" s="85"/>
      <c r="DP7992" s="85"/>
    </row>
    <row r="7993" spans="60:120">
      <c r="BH7993" s="85"/>
      <c r="CL7993" s="85"/>
      <c r="DP7993" s="85"/>
    </row>
    <row r="7994" spans="60:120">
      <c r="BH7994" s="85"/>
      <c r="CL7994" s="85"/>
      <c r="DP7994" s="85"/>
    </row>
    <row r="7995" spans="60:120">
      <c r="BH7995" s="85"/>
      <c r="CL7995" s="85"/>
      <c r="DP7995" s="85"/>
    </row>
    <row r="7996" spans="60:120">
      <c r="BH7996" s="85"/>
      <c r="CL7996" s="85"/>
      <c r="DP7996" s="85"/>
    </row>
    <row r="7997" spans="60:120">
      <c r="BH7997" s="85"/>
      <c r="CL7997" s="85"/>
      <c r="DP7997" s="85"/>
    </row>
    <row r="7998" spans="60:120">
      <c r="BH7998" s="85"/>
      <c r="CL7998" s="85"/>
      <c r="DP7998" s="85"/>
    </row>
    <row r="7999" spans="60:120">
      <c r="BH7999" s="85"/>
      <c r="CL7999" s="85"/>
      <c r="DP7999" s="85"/>
    </row>
    <row r="8000" spans="60:120">
      <c r="BH8000" s="85"/>
      <c r="CL8000" s="85"/>
      <c r="DP8000" s="85"/>
    </row>
    <row r="8001" spans="60:120">
      <c r="BH8001" s="85"/>
      <c r="CL8001" s="85"/>
      <c r="DP8001" s="85"/>
    </row>
    <row r="8002" spans="60:120">
      <c r="BH8002" s="85"/>
      <c r="CL8002" s="85"/>
      <c r="DP8002" s="85"/>
    </row>
    <row r="8003" spans="60:120">
      <c r="BH8003" s="85"/>
      <c r="CL8003" s="85"/>
      <c r="DP8003" s="85"/>
    </row>
    <row r="8004" spans="60:120">
      <c r="BH8004" s="85"/>
      <c r="CL8004" s="85"/>
      <c r="DP8004" s="85"/>
    </row>
    <row r="8005" spans="60:120">
      <c r="BH8005" s="85"/>
      <c r="CL8005" s="85"/>
      <c r="DP8005" s="85"/>
    </row>
    <row r="8006" spans="60:120">
      <c r="BH8006" s="85"/>
      <c r="CL8006" s="85"/>
      <c r="DP8006" s="85"/>
    </row>
    <row r="8007" spans="60:120">
      <c r="BH8007" s="85"/>
      <c r="CL8007" s="85"/>
      <c r="DP8007" s="85"/>
    </row>
    <row r="8008" spans="60:120">
      <c r="BH8008" s="85"/>
      <c r="CL8008" s="85"/>
      <c r="DP8008" s="85"/>
    </row>
    <row r="8009" spans="60:120">
      <c r="BH8009" s="85"/>
      <c r="CL8009" s="85"/>
      <c r="DP8009" s="85"/>
    </row>
    <row r="8010" spans="60:120">
      <c r="BH8010" s="85"/>
      <c r="CL8010" s="85"/>
      <c r="DP8010" s="85"/>
    </row>
    <row r="8011" spans="60:120">
      <c r="BH8011" s="85"/>
      <c r="CL8011" s="85"/>
      <c r="DP8011" s="85"/>
    </row>
    <row r="8012" spans="60:120">
      <c r="BH8012" s="85"/>
      <c r="CL8012" s="85"/>
      <c r="DP8012" s="85"/>
    </row>
    <row r="8013" spans="60:120">
      <c r="BH8013" s="85"/>
      <c r="CL8013" s="85"/>
      <c r="DP8013" s="85"/>
    </row>
    <row r="8014" spans="60:120">
      <c r="BH8014" s="85"/>
      <c r="CL8014" s="85"/>
      <c r="DP8014" s="85"/>
    </row>
    <row r="8015" spans="60:120">
      <c r="BH8015" s="85"/>
      <c r="CL8015" s="85"/>
      <c r="DP8015" s="85"/>
    </row>
    <row r="8016" spans="60:120">
      <c r="BH8016" s="85"/>
      <c r="CL8016" s="85"/>
      <c r="DP8016" s="85"/>
    </row>
    <row r="8017" spans="60:120">
      <c r="BH8017" s="85"/>
      <c r="CL8017" s="85"/>
      <c r="DP8017" s="85"/>
    </row>
    <row r="8018" spans="60:120">
      <c r="BH8018" s="85"/>
      <c r="CL8018" s="85"/>
      <c r="DP8018" s="85"/>
    </row>
    <row r="8019" spans="60:120">
      <c r="BH8019" s="85"/>
      <c r="CL8019" s="85"/>
      <c r="DP8019" s="85"/>
    </row>
    <row r="8020" spans="60:120">
      <c r="BH8020" s="85"/>
      <c r="CL8020" s="85"/>
      <c r="DP8020" s="85"/>
    </row>
    <row r="8021" spans="60:120">
      <c r="BH8021" s="85"/>
      <c r="CL8021" s="85"/>
      <c r="DP8021" s="85"/>
    </row>
    <row r="8022" spans="60:120">
      <c r="BH8022" s="85"/>
      <c r="CL8022" s="85"/>
      <c r="DP8022" s="85"/>
    </row>
    <row r="8023" spans="60:120">
      <c r="BH8023" s="85"/>
      <c r="CL8023" s="85"/>
      <c r="DP8023" s="85"/>
    </row>
    <row r="8024" spans="60:120">
      <c r="BH8024" s="85"/>
      <c r="CL8024" s="85"/>
      <c r="DP8024" s="85"/>
    </row>
    <row r="8025" spans="60:120">
      <c r="BH8025" s="85"/>
      <c r="CL8025" s="85"/>
      <c r="DP8025" s="85"/>
    </row>
    <row r="8026" spans="60:120">
      <c r="BH8026" s="85"/>
      <c r="CL8026" s="85"/>
      <c r="DP8026" s="85"/>
    </row>
    <row r="8027" spans="60:120">
      <c r="BH8027" s="85"/>
      <c r="CL8027" s="85"/>
      <c r="DP8027" s="85"/>
    </row>
    <row r="8028" spans="60:120">
      <c r="BH8028" s="85"/>
      <c r="CL8028" s="85"/>
      <c r="DP8028" s="85"/>
    </row>
    <row r="8029" spans="60:120">
      <c r="BH8029" s="85"/>
      <c r="CL8029" s="85"/>
      <c r="DP8029" s="85"/>
    </row>
    <row r="8030" spans="60:120">
      <c r="BH8030" s="85"/>
      <c r="CL8030" s="85"/>
      <c r="DP8030" s="85"/>
    </row>
    <row r="8031" spans="60:120">
      <c r="BH8031" s="85"/>
      <c r="CL8031" s="85"/>
      <c r="DP8031" s="85"/>
    </row>
    <row r="8032" spans="60:120">
      <c r="BH8032" s="85"/>
      <c r="CL8032" s="85"/>
      <c r="DP8032" s="85"/>
    </row>
    <row r="8033" spans="60:120">
      <c r="BH8033" s="85"/>
      <c r="CL8033" s="85"/>
      <c r="DP8033" s="85"/>
    </row>
    <row r="8034" spans="60:120">
      <c r="BH8034" s="85"/>
      <c r="CL8034" s="85"/>
      <c r="DP8034" s="85"/>
    </row>
    <row r="8035" spans="60:120">
      <c r="BH8035" s="85"/>
      <c r="CL8035" s="85"/>
      <c r="DP8035" s="85"/>
    </row>
    <row r="8036" spans="60:120">
      <c r="BH8036" s="85"/>
      <c r="CL8036" s="85"/>
      <c r="DP8036" s="85"/>
    </row>
    <row r="8037" spans="60:120">
      <c r="BH8037" s="85"/>
      <c r="CL8037" s="85"/>
      <c r="DP8037" s="85"/>
    </row>
    <row r="8038" spans="60:120">
      <c r="BH8038" s="85"/>
      <c r="CL8038" s="85"/>
      <c r="DP8038" s="85"/>
    </row>
    <row r="8039" spans="60:120">
      <c r="BH8039" s="85"/>
      <c r="CL8039" s="85"/>
      <c r="DP8039" s="85"/>
    </row>
    <row r="8040" spans="60:120">
      <c r="BH8040" s="85"/>
      <c r="CL8040" s="85"/>
      <c r="DP8040" s="85"/>
    </row>
    <row r="8041" spans="60:120">
      <c r="BH8041" s="85"/>
      <c r="CL8041" s="85"/>
      <c r="DP8041" s="85"/>
    </row>
    <row r="8042" spans="60:120">
      <c r="BH8042" s="85"/>
      <c r="CL8042" s="85"/>
      <c r="DP8042" s="85"/>
    </row>
    <row r="8043" spans="60:120">
      <c r="BH8043" s="85"/>
      <c r="CL8043" s="85"/>
      <c r="DP8043" s="85"/>
    </row>
    <row r="8044" spans="60:120">
      <c r="BH8044" s="85"/>
      <c r="CL8044" s="85"/>
      <c r="DP8044" s="85"/>
    </row>
    <row r="8045" spans="60:120">
      <c r="BH8045" s="85"/>
      <c r="CL8045" s="85"/>
      <c r="DP8045" s="85"/>
    </row>
    <row r="8046" spans="60:120">
      <c r="BH8046" s="85"/>
      <c r="CL8046" s="85"/>
      <c r="DP8046" s="85"/>
    </row>
    <row r="8047" spans="60:120">
      <c r="BH8047" s="85"/>
      <c r="CL8047" s="85"/>
      <c r="DP8047" s="85"/>
    </row>
    <row r="8048" spans="60:120">
      <c r="BH8048" s="85"/>
      <c r="CL8048" s="85"/>
      <c r="DP8048" s="85"/>
    </row>
    <row r="8049" spans="60:120">
      <c r="BH8049" s="85"/>
      <c r="CL8049" s="85"/>
      <c r="DP8049" s="85"/>
    </row>
    <row r="8050" spans="60:120">
      <c r="BH8050" s="85"/>
      <c r="CL8050" s="85"/>
      <c r="DP8050" s="85"/>
    </row>
    <row r="8051" spans="60:120">
      <c r="BH8051" s="85"/>
      <c r="CL8051" s="85"/>
      <c r="DP8051" s="85"/>
    </row>
    <row r="8052" spans="60:120">
      <c r="BH8052" s="85"/>
      <c r="CL8052" s="85"/>
      <c r="DP8052" s="85"/>
    </row>
    <row r="8053" spans="60:120">
      <c r="BH8053" s="85"/>
      <c r="CL8053" s="85"/>
      <c r="DP8053" s="85"/>
    </row>
    <row r="8054" spans="60:120">
      <c r="BH8054" s="85"/>
      <c r="CL8054" s="85"/>
      <c r="DP8054" s="85"/>
    </row>
    <row r="8055" spans="60:120">
      <c r="BH8055" s="85"/>
      <c r="CL8055" s="85"/>
      <c r="DP8055" s="85"/>
    </row>
    <row r="8056" spans="60:120">
      <c r="BH8056" s="85"/>
      <c r="CL8056" s="85"/>
      <c r="DP8056" s="85"/>
    </row>
    <row r="8057" spans="60:120">
      <c r="BH8057" s="85"/>
      <c r="CL8057" s="85"/>
      <c r="DP8057" s="85"/>
    </row>
    <row r="8058" spans="60:120">
      <c r="BH8058" s="85"/>
      <c r="CL8058" s="85"/>
      <c r="DP8058" s="85"/>
    </row>
    <row r="8059" spans="60:120">
      <c r="BH8059" s="85"/>
      <c r="CL8059" s="85"/>
      <c r="DP8059" s="85"/>
    </row>
    <row r="8060" spans="60:120">
      <c r="BH8060" s="85"/>
      <c r="CL8060" s="85"/>
      <c r="DP8060" s="85"/>
    </row>
    <row r="8061" spans="60:120">
      <c r="BH8061" s="85"/>
      <c r="CL8061" s="85"/>
      <c r="DP8061" s="85"/>
    </row>
    <row r="8062" spans="60:120">
      <c r="BH8062" s="85"/>
      <c r="CL8062" s="85"/>
      <c r="DP8062" s="85"/>
    </row>
    <row r="8063" spans="60:120">
      <c r="BH8063" s="85"/>
      <c r="CL8063" s="85"/>
      <c r="DP8063" s="85"/>
    </row>
    <row r="8064" spans="60:120">
      <c r="BH8064" s="85"/>
      <c r="CL8064" s="85"/>
      <c r="DP8064" s="85"/>
    </row>
    <row r="8065" spans="60:120">
      <c r="BH8065" s="85"/>
      <c r="CL8065" s="85"/>
      <c r="DP8065" s="85"/>
    </row>
    <row r="8066" spans="60:120">
      <c r="BH8066" s="85"/>
      <c r="CL8066" s="85"/>
      <c r="DP8066" s="85"/>
    </row>
    <row r="8067" spans="60:120">
      <c r="BH8067" s="85"/>
      <c r="CL8067" s="85"/>
      <c r="DP8067" s="85"/>
    </row>
    <row r="8068" spans="60:120">
      <c r="BH8068" s="85"/>
      <c r="CL8068" s="85"/>
      <c r="DP8068" s="85"/>
    </row>
    <row r="8069" spans="60:120">
      <c r="BH8069" s="85"/>
      <c r="CL8069" s="85"/>
      <c r="DP8069" s="85"/>
    </row>
    <row r="8070" spans="60:120">
      <c r="BH8070" s="85"/>
      <c r="CL8070" s="85"/>
      <c r="DP8070" s="85"/>
    </row>
    <row r="8071" spans="60:120">
      <c r="BH8071" s="85"/>
      <c r="CL8071" s="85"/>
      <c r="DP8071" s="85"/>
    </row>
    <row r="8072" spans="60:120">
      <c r="BH8072" s="85"/>
      <c r="CL8072" s="85"/>
      <c r="DP8072" s="85"/>
    </row>
    <row r="8073" spans="60:120">
      <c r="BH8073" s="85"/>
      <c r="CL8073" s="85"/>
      <c r="DP8073" s="85"/>
    </row>
    <row r="8074" spans="60:120">
      <c r="BH8074" s="85"/>
      <c r="CL8074" s="85"/>
      <c r="DP8074" s="85"/>
    </row>
    <row r="8075" spans="60:120">
      <c r="BH8075" s="85"/>
      <c r="CL8075" s="85"/>
      <c r="DP8075" s="85"/>
    </row>
    <row r="8076" spans="60:120">
      <c r="BH8076" s="85"/>
      <c r="CL8076" s="85"/>
      <c r="DP8076" s="85"/>
    </row>
    <row r="8077" spans="60:120">
      <c r="BH8077" s="85"/>
      <c r="CL8077" s="85"/>
      <c r="DP8077" s="85"/>
    </row>
    <row r="8078" spans="60:120">
      <c r="BH8078" s="85"/>
      <c r="CL8078" s="85"/>
      <c r="DP8078" s="85"/>
    </row>
    <row r="8079" spans="60:120">
      <c r="BH8079" s="85"/>
      <c r="CL8079" s="85"/>
      <c r="DP8079" s="85"/>
    </row>
    <row r="8080" spans="60:120">
      <c r="BH8080" s="85"/>
      <c r="CL8080" s="85"/>
      <c r="DP8080" s="85"/>
    </row>
    <row r="8081" spans="60:120">
      <c r="BH8081" s="85"/>
      <c r="CL8081" s="85"/>
      <c r="DP8081" s="85"/>
    </row>
    <row r="8082" spans="60:120">
      <c r="BH8082" s="85"/>
      <c r="CL8082" s="85"/>
      <c r="DP8082" s="85"/>
    </row>
    <row r="8083" spans="60:120">
      <c r="BH8083" s="85"/>
      <c r="CL8083" s="85"/>
      <c r="DP8083" s="85"/>
    </row>
    <row r="8084" spans="60:120">
      <c r="BH8084" s="85"/>
      <c r="CL8084" s="85"/>
      <c r="DP8084" s="85"/>
    </row>
    <row r="8085" spans="60:120">
      <c r="BH8085" s="85"/>
      <c r="CL8085" s="85"/>
      <c r="DP8085" s="85"/>
    </row>
    <row r="8086" spans="60:120">
      <c r="BH8086" s="85"/>
      <c r="CL8086" s="85"/>
      <c r="DP8086" s="85"/>
    </row>
    <row r="8087" spans="60:120">
      <c r="BH8087" s="85"/>
      <c r="CL8087" s="85"/>
      <c r="DP8087" s="85"/>
    </row>
    <row r="8088" spans="60:120">
      <c r="BH8088" s="85"/>
      <c r="CL8088" s="85"/>
      <c r="DP8088" s="85"/>
    </row>
    <row r="8089" spans="60:120">
      <c r="BH8089" s="85"/>
      <c r="CL8089" s="85"/>
      <c r="DP8089" s="85"/>
    </row>
    <row r="8090" spans="60:120">
      <c r="BH8090" s="85"/>
      <c r="CL8090" s="85"/>
      <c r="DP8090" s="85"/>
    </row>
    <row r="8091" spans="60:120">
      <c r="BH8091" s="85"/>
      <c r="CL8091" s="85"/>
      <c r="DP8091" s="85"/>
    </row>
    <row r="8092" spans="60:120">
      <c r="BH8092" s="85"/>
      <c r="CL8092" s="85"/>
      <c r="DP8092" s="85"/>
    </row>
    <row r="8093" spans="60:120">
      <c r="BH8093" s="85"/>
      <c r="CL8093" s="85"/>
      <c r="DP8093" s="85"/>
    </row>
    <row r="8094" spans="60:120">
      <c r="BH8094" s="85"/>
      <c r="CL8094" s="85"/>
      <c r="DP8094" s="85"/>
    </row>
    <row r="8095" spans="60:120">
      <c r="BH8095" s="85"/>
      <c r="CL8095" s="85"/>
      <c r="DP8095" s="85"/>
    </row>
    <row r="8096" spans="60:120">
      <c r="BH8096" s="85"/>
      <c r="CL8096" s="85"/>
      <c r="DP8096" s="85"/>
    </row>
    <row r="8097" spans="60:120">
      <c r="BH8097" s="85"/>
      <c r="CL8097" s="85"/>
      <c r="DP8097" s="85"/>
    </row>
    <row r="8098" spans="60:120">
      <c r="BH8098" s="85"/>
      <c r="CL8098" s="85"/>
      <c r="DP8098" s="85"/>
    </row>
    <row r="8099" spans="60:120">
      <c r="BH8099" s="85"/>
      <c r="CL8099" s="85"/>
      <c r="DP8099" s="85"/>
    </row>
    <row r="8100" spans="60:120">
      <c r="BH8100" s="85"/>
      <c r="CL8100" s="85"/>
      <c r="DP8100" s="85"/>
    </row>
    <row r="8101" spans="60:120">
      <c r="BH8101" s="85"/>
      <c r="CL8101" s="85"/>
      <c r="DP8101" s="85"/>
    </row>
    <row r="8102" spans="60:120">
      <c r="BH8102" s="85"/>
      <c r="CL8102" s="85"/>
      <c r="DP8102" s="85"/>
    </row>
    <row r="8103" spans="60:120">
      <c r="BH8103" s="85"/>
      <c r="CL8103" s="85"/>
      <c r="DP8103" s="85"/>
    </row>
    <row r="8104" spans="60:120">
      <c r="BH8104" s="85"/>
      <c r="CL8104" s="85"/>
      <c r="DP8104" s="85"/>
    </row>
    <row r="8105" spans="60:120">
      <c r="BH8105" s="85"/>
      <c r="CL8105" s="85"/>
      <c r="DP8105" s="85"/>
    </row>
    <row r="8106" spans="60:120">
      <c r="BH8106" s="85"/>
      <c r="CL8106" s="85"/>
      <c r="DP8106" s="85"/>
    </row>
    <row r="8107" spans="60:120">
      <c r="BH8107" s="85"/>
      <c r="CL8107" s="85"/>
      <c r="DP8107" s="85"/>
    </row>
    <row r="8108" spans="60:120">
      <c r="BH8108" s="85"/>
      <c r="CL8108" s="85"/>
      <c r="DP8108" s="85"/>
    </row>
    <row r="8109" spans="60:120">
      <c r="BH8109" s="85"/>
      <c r="CL8109" s="85"/>
      <c r="DP8109" s="85"/>
    </row>
    <row r="8110" spans="60:120">
      <c r="BH8110" s="85"/>
      <c r="CL8110" s="85"/>
      <c r="DP8110" s="85"/>
    </row>
    <row r="8111" spans="60:120">
      <c r="BH8111" s="85"/>
      <c r="CL8111" s="85"/>
      <c r="DP8111" s="85"/>
    </row>
    <row r="8112" spans="60:120">
      <c r="BH8112" s="85"/>
      <c r="CL8112" s="85"/>
      <c r="DP8112" s="85"/>
    </row>
    <row r="8113" spans="60:120">
      <c r="BH8113" s="85"/>
      <c r="CL8113" s="85"/>
      <c r="DP8113" s="85"/>
    </row>
    <row r="8114" spans="60:120">
      <c r="BH8114" s="85"/>
      <c r="CL8114" s="85"/>
      <c r="DP8114" s="85"/>
    </row>
    <row r="8115" spans="60:120">
      <c r="BH8115" s="85"/>
      <c r="CL8115" s="85"/>
      <c r="DP8115" s="85"/>
    </row>
    <row r="8116" spans="60:120">
      <c r="BH8116" s="85"/>
      <c r="CL8116" s="85"/>
      <c r="DP8116" s="85"/>
    </row>
    <row r="8117" spans="60:120">
      <c r="BH8117" s="85"/>
      <c r="CL8117" s="85"/>
      <c r="DP8117" s="85"/>
    </row>
    <row r="8118" spans="60:120">
      <c r="BH8118" s="85"/>
      <c r="CL8118" s="85"/>
      <c r="DP8118" s="85"/>
    </row>
    <row r="8119" spans="60:120">
      <c r="BH8119" s="85"/>
      <c r="CL8119" s="85"/>
      <c r="DP8119" s="85"/>
    </row>
    <row r="8120" spans="60:120">
      <c r="BH8120" s="85"/>
      <c r="CL8120" s="85"/>
      <c r="DP8120" s="85"/>
    </row>
    <row r="8121" spans="60:120">
      <c r="BH8121" s="85"/>
      <c r="CL8121" s="85"/>
      <c r="DP8121" s="85"/>
    </row>
    <row r="8122" spans="60:120">
      <c r="BH8122" s="85"/>
      <c r="CL8122" s="85"/>
      <c r="DP8122" s="85"/>
    </row>
    <row r="8123" spans="60:120">
      <c r="BH8123" s="85"/>
      <c r="CL8123" s="85"/>
      <c r="DP8123" s="85"/>
    </row>
    <row r="8124" spans="60:120">
      <c r="BH8124" s="85"/>
      <c r="CL8124" s="85"/>
      <c r="DP8124" s="85"/>
    </row>
    <row r="8125" spans="60:120">
      <c r="BH8125" s="85"/>
      <c r="CL8125" s="85"/>
      <c r="DP8125" s="85"/>
    </row>
    <row r="8126" spans="60:120">
      <c r="BH8126" s="85"/>
      <c r="CL8126" s="85"/>
      <c r="DP8126" s="85"/>
    </row>
    <row r="8127" spans="60:120">
      <c r="BH8127" s="85"/>
      <c r="CL8127" s="85"/>
      <c r="DP8127" s="85"/>
    </row>
    <row r="8128" spans="60:120">
      <c r="BH8128" s="85"/>
      <c r="CL8128" s="85"/>
      <c r="DP8128" s="85"/>
    </row>
    <row r="8129" spans="60:120">
      <c r="BH8129" s="85"/>
      <c r="CL8129" s="85"/>
      <c r="DP8129" s="85"/>
    </row>
    <row r="8130" spans="60:120">
      <c r="BH8130" s="85"/>
      <c r="CL8130" s="85"/>
      <c r="DP8130" s="85"/>
    </row>
    <row r="8131" spans="60:120">
      <c r="BH8131" s="85"/>
      <c r="CL8131" s="85"/>
      <c r="DP8131" s="85"/>
    </row>
    <row r="8132" spans="60:120">
      <c r="BH8132" s="85"/>
      <c r="CL8132" s="85"/>
      <c r="DP8132" s="85"/>
    </row>
    <row r="8133" spans="60:120">
      <c r="BH8133" s="85"/>
      <c r="CL8133" s="85"/>
      <c r="DP8133" s="85"/>
    </row>
    <row r="8134" spans="60:120">
      <c r="BH8134" s="85"/>
      <c r="CL8134" s="85"/>
      <c r="DP8134" s="85"/>
    </row>
    <row r="8135" spans="60:120">
      <c r="BH8135" s="85"/>
      <c r="CL8135" s="85"/>
      <c r="DP8135" s="85"/>
    </row>
    <row r="8136" spans="60:120">
      <c r="BH8136" s="85"/>
      <c r="CL8136" s="85"/>
      <c r="DP8136" s="85"/>
    </row>
    <row r="8137" spans="60:120">
      <c r="BH8137" s="85"/>
      <c r="CL8137" s="85"/>
      <c r="DP8137" s="85"/>
    </row>
    <row r="8138" spans="60:120">
      <c r="BH8138" s="85"/>
      <c r="CL8138" s="85"/>
      <c r="DP8138" s="85"/>
    </row>
    <row r="8139" spans="60:120">
      <c r="BH8139" s="85"/>
      <c r="CL8139" s="85"/>
      <c r="DP8139" s="85"/>
    </row>
    <row r="8140" spans="60:120">
      <c r="BH8140" s="85"/>
      <c r="CL8140" s="85"/>
      <c r="DP8140" s="85"/>
    </row>
    <row r="8141" spans="60:120">
      <c r="BH8141" s="85"/>
      <c r="CL8141" s="85"/>
      <c r="DP8141" s="85"/>
    </row>
    <row r="8142" spans="60:120">
      <c r="BH8142" s="85"/>
      <c r="CL8142" s="85"/>
      <c r="DP8142" s="85"/>
    </row>
    <row r="8143" spans="60:120">
      <c r="BH8143" s="85"/>
      <c r="CL8143" s="85"/>
      <c r="DP8143" s="85"/>
    </row>
    <row r="8144" spans="60:120">
      <c r="BH8144" s="85"/>
      <c r="CL8144" s="85"/>
      <c r="DP8144" s="85"/>
    </row>
    <row r="8145" spans="60:120">
      <c r="BH8145" s="85"/>
      <c r="CL8145" s="85"/>
      <c r="DP8145" s="85"/>
    </row>
    <row r="8146" spans="60:120">
      <c r="BH8146" s="85"/>
      <c r="CL8146" s="85"/>
      <c r="DP8146" s="85"/>
    </row>
    <row r="8147" spans="60:120">
      <c r="BH8147" s="85"/>
      <c r="CL8147" s="85"/>
      <c r="DP8147" s="85"/>
    </row>
    <row r="8148" spans="60:120">
      <c r="BH8148" s="85"/>
      <c r="CL8148" s="85"/>
      <c r="DP8148" s="85"/>
    </row>
    <row r="8149" spans="60:120">
      <c r="BH8149" s="85"/>
      <c r="CL8149" s="85"/>
      <c r="DP8149" s="85"/>
    </row>
    <row r="8150" spans="60:120">
      <c r="BH8150" s="85"/>
      <c r="CL8150" s="85"/>
      <c r="DP8150" s="85"/>
    </row>
    <row r="8151" spans="60:120">
      <c r="BH8151" s="85"/>
      <c r="CL8151" s="85"/>
      <c r="DP8151" s="85"/>
    </row>
    <row r="8152" spans="60:120">
      <c r="BH8152" s="85"/>
      <c r="CL8152" s="85"/>
      <c r="DP8152" s="85"/>
    </row>
    <row r="8153" spans="60:120">
      <c r="BH8153" s="85"/>
      <c r="CL8153" s="85"/>
      <c r="DP8153" s="85"/>
    </row>
    <row r="8154" spans="60:120">
      <c r="BH8154" s="85"/>
      <c r="CL8154" s="85"/>
      <c r="DP8154" s="85"/>
    </row>
    <row r="8155" spans="60:120">
      <c r="BH8155" s="85"/>
      <c r="CL8155" s="85"/>
      <c r="DP8155" s="85"/>
    </row>
    <row r="8156" spans="60:120">
      <c r="BH8156" s="85"/>
      <c r="CL8156" s="85"/>
      <c r="DP8156" s="85"/>
    </row>
    <row r="8157" spans="60:120">
      <c r="BH8157" s="85"/>
      <c r="CL8157" s="85"/>
      <c r="DP8157" s="85"/>
    </row>
    <row r="8158" spans="60:120">
      <c r="BH8158" s="85"/>
      <c r="CL8158" s="85"/>
      <c r="DP8158" s="85"/>
    </row>
    <row r="8159" spans="60:120">
      <c r="BH8159" s="85"/>
      <c r="CL8159" s="85"/>
      <c r="DP8159" s="85"/>
    </row>
    <row r="8160" spans="60:120">
      <c r="BH8160" s="85"/>
      <c r="CL8160" s="85"/>
      <c r="DP8160" s="85"/>
    </row>
    <row r="8161" spans="60:120">
      <c r="BH8161" s="85"/>
      <c r="CL8161" s="85"/>
      <c r="DP8161" s="85"/>
    </row>
    <row r="8162" spans="60:120">
      <c r="BH8162" s="85"/>
      <c r="CL8162" s="85"/>
      <c r="DP8162" s="85"/>
    </row>
    <row r="8163" spans="60:120">
      <c r="BH8163" s="85"/>
      <c r="CL8163" s="85"/>
      <c r="DP8163" s="85"/>
    </row>
    <row r="8164" spans="60:120">
      <c r="BH8164" s="85"/>
      <c r="CL8164" s="85"/>
      <c r="DP8164" s="85"/>
    </row>
    <row r="8165" spans="60:120">
      <c r="BH8165" s="85"/>
      <c r="CL8165" s="85"/>
      <c r="DP8165" s="85"/>
    </row>
    <row r="8166" spans="60:120">
      <c r="BH8166" s="85"/>
      <c r="CL8166" s="85"/>
      <c r="DP8166" s="85"/>
    </row>
    <row r="8167" spans="60:120">
      <c r="BH8167" s="85"/>
      <c r="CL8167" s="85"/>
      <c r="DP8167" s="85"/>
    </row>
    <row r="8168" spans="60:120">
      <c r="BH8168" s="85"/>
      <c r="CL8168" s="85"/>
      <c r="DP8168" s="85"/>
    </row>
    <row r="8169" spans="60:120">
      <c r="BH8169" s="85"/>
      <c r="CL8169" s="85"/>
      <c r="DP8169" s="85"/>
    </row>
    <row r="8170" spans="60:120">
      <c r="BH8170" s="85"/>
      <c r="CL8170" s="85"/>
      <c r="DP8170" s="85"/>
    </row>
    <row r="8171" spans="60:120">
      <c r="BH8171" s="85"/>
      <c r="CL8171" s="85"/>
      <c r="DP8171" s="85"/>
    </row>
    <row r="8172" spans="60:120">
      <c r="BH8172" s="85"/>
      <c r="CL8172" s="85"/>
      <c r="DP8172" s="85"/>
    </row>
    <row r="8173" spans="60:120">
      <c r="BH8173" s="85"/>
      <c r="CL8173" s="85"/>
      <c r="DP8173" s="85"/>
    </row>
    <row r="8174" spans="60:120">
      <c r="BH8174" s="85"/>
      <c r="CL8174" s="85"/>
      <c r="DP8174" s="85"/>
    </row>
    <row r="8175" spans="60:120">
      <c r="BH8175" s="85"/>
      <c r="CL8175" s="85"/>
      <c r="DP8175" s="85"/>
    </row>
    <row r="8176" spans="60:120">
      <c r="BH8176" s="85"/>
      <c r="CL8176" s="85"/>
      <c r="DP8176" s="85"/>
    </row>
    <row r="8177" spans="60:120">
      <c r="BH8177" s="85"/>
      <c r="CL8177" s="85"/>
      <c r="DP8177" s="85"/>
    </row>
    <row r="8178" spans="60:120">
      <c r="BH8178" s="85"/>
      <c r="CL8178" s="85"/>
      <c r="DP8178" s="85"/>
    </row>
    <row r="8179" spans="60:120">
      <c r="BH8179" s="85"/>
      <c r="CL8179" s="85"/>
      <c r="DP8179" s="85"/>
    </row>
    <row r="8180" spans="60:120">
      <c r="BH8180" s="85"/>
      <c r="CL8180" s="85"/>
      <c r="DP8180" s="85"/>
    </row>
    <row r="8181" spans="60:120">
      <c r="BH8181" s="85"/>
      <c r="CL8181" s="85"/>
      <c r="DP8181" s="85"/>
    </row>
    <row r="8182" spans="60:120">
      <c r="BH8182" s="85"/>
      <c r="CL8182" s="85"/>
      <c r="DP8182" s="85"/>
    </row>
    <row r="8183" spans="60:120">
      <c r="BH8183" s="85"/>
      <c r="CL8183" s="85"/>
      <c r="DP8183" s="85"/>
    </row>
    <row r="8184" spans="60:120">
      <c r="BH8184" s="85"/>
      <c r="CL8184" s="85"/>
      <c r="DP8184" s="85"/>
    </row>
    <row r="8185" spans="60:120">
      <c r="BH8185" s="85"/>
      <c r="CL8185" s="85"/>
      <c r="DP8185" s="85"/>
    </row>
    <row r="8186" spans="60:120">
      <c r="BH8186" s="85"/>
      <c r="CL8186" s="85"/>
      <c r="DP8186" s="85"/>
    </row>
    <row r="8187" spans="60:120">
      <c r="BH8187" s="85"/>
      <c r="CL8187" s="85"/>
      <c r="DP8187" s="85"/>
    </row>
    <row r="8188" spans="60:120">
      <c r="BH8188" s="85"/>
      <c r="CL8188" s="85"/>
      <c r="DP8188" s="85"/>
    </row>
    <row r="8189" spans="60:120">
      <c r="BH8189" s="85"/>
      <c r="CL8189" s="85"/>
      <c r="DP8189" s="85"/>
    </row>
    <row r="8190" spans="60:120">
      <c r="BH8190" s="85"/>
      <c r="CL8190" s="85"/>
      <c r="DP8190" s="85"/>
    </row>
    <row r="8191" spans="60:120">
      <c r="BH8191" s="85"/>
      <c r="CL8191" s="85"/>
      <c r="DP8191" s="85"/>
    </row>
    <row r="8192" spans="60:120">
      <c r="BH8192" s="85"/>
      <c r="CL8192" s="85"/>
      <c r="DP8192" s="85"/>
    </row>
    <row r="8193" spans="60:120">
      <c r="BH8193" s="85"/>
      <c r="CL8193" s="85"/>
      <c r="DP8193" s="85"/>
    </row>
    <row r="8194" spans="60:120">
      <c r="BH8194" s="85"/>
      <c r="CL8194" s="85"/>
      <c r="DP8194" s="85"/>
    </row>
    <row r="8195" spans="60:120">
      <c r="BH8195" s="85"/>
      <c r="CL8195" s="85"/>
      <c r="DP8195" s="85"/>
    </row>
    <row r="8196" spans="60:120">
      <c r="BH8196" s="85"/>
      <c r="CL8196" s="85"/>
      <c r="DP8196" s="85"/>
    </row>
    <row r="8197" spans="60:120">
      <c r="BH8197" s="85"/>
      <c r="CL8197" s="85"/>
      <c r="DP8197" s="85"/>
    </row>
    <row r="8198" spans="60:120">
      <c r="BH8198" s="85"/>
      <c r="CL8198" s="85"/>
      <c r="DP8198" s="85"/>
    </row>
    <row r="8199" spans="60:120">
      <c r="BH8199" s="85"/>
      <c r="CL8199" s="85"/>
      <c r="DP8199" s="85"/>
    </row>
    <row r="8200" spans="60:120">
      <c r="BH8200" s="85"/>
      <c r="CL8200" s="85"/>
      <c r="DP8200" s="85"/>
    </row>
    <row r="8201" spans="60:120">
      <c r="BH8201" s="85"/>
      <c r="CL8201" s="85"/>
      <c r="DP8201" s="85"/>
    </row>
    <row r="8202" spans="60:120">
      <c r="BH8202" s="85"/>
      <c r="CL8202" s="85"/>
      <c r="DP8202" s="85"/>
    </row>
    <row r="8203" spans="60:120">
      <c r="BH8203" s="85"/>
      <c r="CL8203" s="85"/>
      <c r="DP8203" s="85"/>
    </row>
    <row r="8204" spans="60:120">
      <c r="BH8204" s="85"/>
      <c r="CL8204" s="85"/>
      <c r="DP8204" s="85"/>
    </row>
    <row r="8205" spans="60:120">
      <c r="BH8205" s="85"/>
      <c r="CL8205" s="85"/>
      <c r="DP8205" s="85"/>
    </row>
    <row r="8206" spans="60:120">
      <c r="BH8206" s="85"/>
      <c r="CL8206" s="85"/>
      <c r="DP8206" s="85"/>
    </row>
    <row r="8207" spans="60:120">
      <c r="BH8207" s="85"/>
      <c r="CL8207" s="85"/>
      <c r="DP8207" s="85"/>
    </row>
    <row r="8208" spans="60:120">
      <c r="BH8208" s="85"/>
      <c r="CL8208" s="85"/>
      <c r="DP8208" s="85"/>
    </row>
    <row r="8209" spans="60:120">
      <c r="BH8209" s="85"/>
      <c r="CL8209" s="85"/>
      <c r="DP8209" s="85"/>
    </row>
    <row r="8210" spans="60:120">
      <c r="BH8210" s="85"/>
      <c r="CL8210" s="85"/>
      <c r="DP8210" s="85"/>
    </row>
    <row r="8211" spans="60:120">
      <c r="BH8211" s="85"/>
      <c r="CL8211" s="85"/>
      <c r="DP8211" s="85"/>
    </row>
    <row r="8212" spans="60:120">
      <c r="BH8212" s="85"/>
      <c r="CL8212" s="85"/>
      <c r="DP8212" s="85"/>
    </row>
    <row r="8213" spans="60:120">
      <c r="BH8213" s="85"/>
      <c r="CL8213" s="85"/>
      <c r="DP8213" s="85"/>
    </row>
    <row r="8214" spans="60:120">
      <c r="BH8214" s="85"/>
      <c r="CL8214" s="85"/>
      <c r="DP8214" s="85"/>
    </row>
    <row r="8215" spans="60:120">
      <c r="BH8215" s="85"/>
      <c r="CL8215" s="85"/>
      <c r="DP8215" s="85"/>
    </row>
    <row r="8216" spans="60:120">
      <c r="BH8216" s="85"/>
      <c r="CL8216" s="85"/>
      <c r="DP8216" s="85"/>
    </row>
    <row r="8217" spans="60:120">
      <c r="BH8217" s="85"/>
      <c r="CL8217" s="85"/>
      <c r="DP8217" s="85"/>
    </row>
    <row r="8218" spans="60:120">
      <c r="BH8218" s="85"/>
      <c r="CL8218" s="85"/>
      <c r="DP8218" s="85"/>
    </row>
    <row r="8219" spans="60:120">
      <c r="BH8219" s="85"/>
      <c r="CL8219" s="85"/>
      <c r="DP8219" s="85"/>
    </row>
    <row r="8220" spans="60:120">
      <c r="BH8220" s="85"/>
      <c r="CL8220" s="85"/>
      <c r="DP8220" s="85"/>
    </row>
    <row r="8221" spans="60:120">
      <c r="BH8221" s="85"/>
      <c r="CL8221" s="85"/>
      <c r="DP8221" s="85"/>
    </row>
    <row r="8222" spans="60:120">
      <c r="BH8222" s="85"/>
      <c r="CL8222" s="85"/>
      <c r="DP8222" s="85"/>
    </row>
    <row r="8223" spans="60:120">
      <c r="BH8223" s="85"/>
      <c r="CL8223" s="85"/>
      <c r="DP8223" s="85"/>
    </row>
    <row r="8224" spans="60:120">
      <c r="BH8224" s="85"/>
      <c r="CL8224" s="85"/>
      <c r="DP8224" s="85"/>
    </row>
    <row r="8225" spans="60:120">
      <c r="BH8225" s="85"/>
      <c r="CL8225" s="85"/>
      <c r="DP8225" s="85"/>
    </row>
    <row r="8226" spans="60:120">
      <c r="BH8226" s="85"/>
      <c r="CL8226" s="85"/>
      <c r="DP8226" s="85"/>
    </row>
    <row r="8227" spans="60:120">
      <c r="BH8227" s="85"/>
      <c r="CL8227" s="85"/>
      <c r="DP8227" s="85"/>
    </row>
    <row r="8228" spans="60:120">
      <c r="BH8228" s="85"/>
      <c r="CL8228" s="85"/>
      <c r="DP8228" s="85"/>
    </row>
    <row r="8229" spans="60:120">
      <c r="BH8229" s="85"/>
      <c r="CL8229" s="85"/>
      <c r="DP8229" s="85"/>
    </row>
    <row r="8230" spans="60:120">
      <c r="BH8230" s="85"/>
      <c r="CL8230" s="85"/>
      <c r="DP8230" s="85"/>
    </row>
    <row r="8231" spans="60:120">
      <c r="BH8231" s="85"/>
      <c r="CL8231" s="85"/>
      <c r="DP8231" s="85"/>
    </row>
    <row r="8232" spans="60:120">
      <c r="BH8232" s="85"/>
      <c r="CL8232" s="85"/>
      <c r="DP8232" s="85"/>
    </row>
    <row r="8233" spans="60:120">
      <c r="BH8233" s="85"/>
      <c r="CL8233" s="85"/>
      <c r="DP8233" s="85"/>
    </row>
    <row r="8234" spans="60:120">
      <c r="BH8234" s="85"/>
      <c r="CL8234" s="85"/>
      <c r="DP8234" s="85"/>
    </row>
    <row r="8235" spans="60:120">
      <c r="BH8235" s="85"/>
      <c r="CL8235" s="85"/>
      <c r="DP8235" s="85"/>
    </row>
    <row r="8236" spans="60:120">
      <c r="BH8236" s="85"/>
      <c r="CL8236" s="85"/>
      <c r="DP8236" s="85"/>
    </row>
    <row r="8237" spans="60:120">
      <c r="BH8237" s="85"/>
      <c r="CL8237" s="85"/>
      <c r="DP8237" s="85"/>
    </row>
    <row r="8238" spans="60:120">
      <c r="BH8238" s="85"/>
      <c r="CL8238" s="85"/>
      <c r="DP8238" s="85"/>
    </row>
    <row r="8239" spans="60:120">
      <c r="BH8239" s="85"/>
      <c r="CL8239" s="85"/>
      <c r="DP8239" s="85"/>
    </row>
    <row r="8240" spans="60:120">
      <c r="BH8240" s="85"/>
      <c r="CL8240" s="85"/>
      <c r="DP8240" s="85"/>
    </row>
    <row r="8241" spans="60:120">
      <c r="BH8241" s="85"/>
      <c r="CL8241" s="85"/>
      <c r="DP8241" s="85"/>
    </row>
    <row r="8242" spans="60:120">
      <c r="BH8242" s="85"/>
      <c r="CL8242" s="85"/>
      <c r="DP8242" s="85"/>
    </row>
    <row r="8243" spans="60:120">
      <c r="BH8243" s="85"/>
      <c r="CL8243" s="85"/>
      <c r="DP8243" s="85"/>
    </row>
    <row r="8244" spans="60:120">
      <c r="BH8244" s="85"/>
      <c r="CL8244" s="85"/>
      <c r="DP8244" s="85"/>
    </row>
    <row r="8245" spans="60:120">
      <c r="BH8245" s="85"/>
      <c r="CL8245" s="85"/>
      <c r="DP8245" s="85"/>
    </row>
    <row r="8246" spans="60:120">
      <c r="BH8246" s="85"/>
      <c r="CL8246" s="85"/>
      <c r="DP8246" s="85"/>
    </row>
    <row r="8247" spans="60:120">
      <c r="BH8247" s="85"/>
      <c r="CL8247" s="85"/>
      <c r="DP8247" s="85"/>
    </row>
    <row r="8248" spans="60:120">
      <c r="BH8248" s="85"/>
      <c r="CL8248" s="85"/>
      <c r="DP8248" s="85"/>
    </row>
    <row r="8249" spans="60:120">
      <c r="BH8249" s="85"/>
      <c r="CL8249" s="85"/>
      <c r="DP8249" s="85"/>
    </row>
    <row r="8250" spans="60:120">
      <c r="BH8250" s="85"/>
      <c r="CL8250" s="85"/>
      <c r="DP8250" s="85"/>
    </row>
    <row r="8251" spans="60:120">
      <c r="BH8251" s="85"/>
      <c r="CL8251" s="85"/>
      <c r="DP8251" s="85"/>
    </row>
    <row r="8252" spans="60:120">
      <c r="BH8252" s="85"/>
      <c r="CL8252" s="85"/>
      <c r="DP8252" s="85"/>
    </row>
    <row r="8253" spans="60:120">
      <c r="BH8253" s="85"/>
      <c r="CL8253" s="85"/>
      <c r="DP8253" s="85"/>
    </row>
    <row r="8254" spans="60:120">
      <c r="BH8254" s="85"/>
      <c r="CL8254" s="85"/>
      <c r="DP8254" s="85"/>
    </row>
    <row r="8255" spans="60:120">
      <c r="BH8255" s="85"/>
      <c r="CL8255" s="85"/>
      <c r="DP8255" s="85"/>
    </row>
    <row r="8256" spans="60:120">
      <c r="BH8256" s="85"/>
      <c r="CL8256" s="85"/>
      <c r="DP8256" s="85"/>
    </row>
    <row r="8257" spans="60:120">
      <c r="BH8257" s="85"/>
      <c r="CL8257" s="85"/>
      <c r="DP8257" s="85"/>
    </row>
    <row r="8258" spans="60:120">
      <c r="BH8258" s="85"/>
      <c r="CL8258" s="85"/>
      <c r="DP8258" s="85"/>
    </row>
    <row r="8259" spans="60:120">
      <c r="BH8259" s="85"/>
      <c r="CL8259" s="85"/>
      <c r="DP8259" s="85"/>
    </row>
    <row r="8260" spans="60:120">
      <c r="BH8260" s="85"/>
      <c r="CL8260" s="85"/>
      <c r="DP8260" s="85"/>
    </row>
    <row r="8261" spans="60:120">
      <c r="BH8261" s="85"/>
      <c r="CL8261" s="85"/>
      <c r="DP8261" s="85"/>
    </row>
    <row r="8262" spans="60:120">
      <c r="BH8262" s="85"/>
      <c r="CL8262" s="85"/>
      <c r="DP8262" s="85"/>
    </row>
    <row r="8263" spans="60:120">
      <c r="BH8263" s="85"/>
      <c r="CL8263" s="85"/>
      <c r="DP8263" s="85"/>
    </row>
    <row r="8264" spans="60:120">
      <c r="BH8264" s="85"/>
      <c r="CL8264" s="85"/>
      <c r="DP8264" s="85"/>
    </row>
    <row r="8265" spans="60:120">
      <c r="BH8265" s="85"/>
      <c r="CL8265" s="85"/>
      <c r="DP8265" s="85"/>
    </row>
    <row r="8266" spans="60:120">
      <c r="BH8266" s="85"/>
      <c r="CL8266" s="85"/>
      <c r="DP8266" s="85"/>
    </row>
    <row r="8267" spans="60:120">
      <c r="BH8267" s="85"/>
      <c r="CL8267" s="85"/>
      <c r="DP8267" s="85"/>
    </row>
    <row r="8268" spans="60:120">
      <c r="BH8268" s="85"/>
      <c r="CL8268" s="85"/>
      <c r="DP8268" s="85"/>
    </row>
    <row r="8269" spans="60:120">
      <c r="BH8269" s="85"/>
      <c r="CL8269" s="85"/>
      <c r="DP8269" s="85"/>
    </row>
    <row r="8270" spans="60:120">
      <c r="BH8270" s="85"/>
      <c r="CL8270" s="85"/>
      <c r="DP8270" s="85"/>
    </row>
    <row r="8271" spans="60:120">
      <c r="BH8271" s="85"/>
      <c r="CL8271" s="85"/>
      <c r="DP8271" s="85"/>
    </row>
    <row r="8272" spans="60:120">
      <c r="BH8272" s="85"/>
      <c r="CL8272" s="85"/>
      <c r="DP8272" s="85"/>
    </row>
    <row r="8273" spans="60:120">
      <c r="BH8273" s="85"/>
      <c r="CL8273" s="85"/>
      <c r="DP8273" s="85"/>
    </row>
    <row r="8274" spans="60:120">
      <c r="BH8274" s="85"/>
      <c r="CL8274" s="85"/>
      <c r="DP8274" s="85"/>
    </row>
    <row r="8275" spans="60:120">
      <c r="BH8275" s="85"/>
      <c r="CL8275" s="85"/>
      <c r="DP8275" s="85"/>
    </row>
    <row r="8276" spans="60:120">
      <c r="BH8276" s="85"/>
      <c r="CL8276" s="85"/>
      <c r="DP8276" s="85"/>
    </row>
    <row r="8277" spans="60:120">
      <c r="BH8277" s="85"/>
      <c r="CL8277" s="85"/>
      <c r="DP8277" s="85"/>
    </row>
    <row r="8278" spans="60:120">
      <c r="BH8278" s="85"/>
      <c r="CL8278" s="85"/>
      <c r="DP8278" s="85"/>
    </row>
    <row r="8279" spans="60:120">
      <c r="BH8279" s="85"/>
      <c r="CL8279" s="85"/>
      <c r="DP8279" s="85"/>
    </row>
    <row r="8280" spans="60:120">
      <c r="BH8280" s="85"/>
      <c r="CL8280" s="85"/>
      <c r="DP8280" s="85"/>
    </row>
    <row r="8281" spans="60:120">
      <c r="BH8281" s="85"/>
      <c r="CL8281" s="85"/>
      <c r="DP8281" s="85"/>
    </row>
    <row r="8282" spans="60:120">
      <c r="BH8282" s="85"/>
      <c r="CL8282" s="85"/>
      <c r="DP8282" s="85"/>
    </row>
    <row r="8283" spans="60:120">
      <c r="BH8283" s="85"/>
      <c r="CL8283" s="85"/>
      <c r="DP8283" s="85"/>
    </row>
    <row r="8284" spans="60:120">
      <c r="BH8284" s="85"/>
      <c r="CL8284" s="85"/>
      <c r="DP8284" s="85"/>
    </row>
    <row r="8285" spans="60:120">
      <c r="BH8285" s="85"/>
      <c r="CL8285" s="85"/>
      <c r="DP8285" s="85"/>
    </row>
    <row r="8286" spans="60:120">
      <c r="BH8286" s="85"/>
      <c r="CL8286" s="85"/>
      <c r="DP8286" s="85"/>
    </row>
    <row r="8287" spans="60:120">
      <c r="BH8287" s="85"/>
      <c r="CL8287" s="85"/>
      <c r="DP8287" s="85"/>
    </row>
    <row r="8288" spans="60:120">
      <c r="BH8288" s="85"/>
      <c r="CL8288" s="85"/>
      <c r="DP8288" s="85"/>
    </row>
    <row r="8289" spans="60:120">
      <c r="BH8289" s="85"/>
      <c r="CL8289" s="85"/>
      <c r="DP8289" s="85"/>
    </row>
    <row r="8290" spans="60:120">
      <c r="BH8290" s="85"/>
      <c r="CL8290" s="85"/>
      <c r="DP8290" s="85"/>
    </row>
    <row r="8291" spans="60:120">
      <c r="BH8291" s="85"/>
      <c r="CL8291" s="85"/>
      <c r="DP8291" s="85"/>
    </row>
    <row r="8292" spans="60:120">
      <c r="BH8292" s="85"/>
      <c r="CL8292" s="85"/>
      <c r="DP8292" s="85"/>
    </row>
    <row r="8293" spans="60:120">
      <c r="BH8293" s="85"/>
      <c r="CL8293" s="85"/>
      <c r="DP8293" s="85"/>
    </row>
    <row r="8294" spans="60:120">
      <c r="BH8294" s="85"/>
      <c r="CL8294" s="85"/>
      <c r="DP8294" s="85"/>
    </row>
    <row r="8295" spans="60:120">
      <c r="BH8295" s="85"/>
      <c r="CL8295" s="85"/>
      <c r="DP8295" s="85"/>
    </row>
    <row r="8296" spans="60:120">
      <c r="BH8296" s="85"/>
      <c r="CL8296" s="85"/>
      <c r="DP8296" s="85"/>
    </row>
    <row r="8297" spans="60:120">
      <c r="BH8297" s="85"/>
      <c r="CL8297" s="85"/>
      <c r="DP8297" s="85"/>
    </row>
    <row r="8298" spans="60:120">
      <c r="BH8298" s="85"/>
      <c r="CL8298" s="85"/>
      <c r="DP8298" s="85"/>
    </row>
    <row r="8299" spans="60:120">
      <c r="BH8299" s="85"/>
      <c r="CL8299" s="85"/>
      <c r="DP8299" s="85"/>
    </row>
    <row r="8300" spans="60:120">
      <c r="BH8300" s="85"/>
      <c r="CL8300" s="85"/>
      <c r="DP8300" s="85"/>
    </row>
    <row r="8301" spans="60:120">
      <c r="BH8301" s="85"/>
      <c r="CL8301" s="85"/>
      <c r="DP8301" s="85"/>
    </row>
    <row r="8302" spans="60:120">
      <c r="BH8302" s="85"/>
      <c r="CL8302" s="85"/>
      <c r="DP8302" s="85"/>
    </row>
    <row r="8303" spans="60:120">
      <c r="BH8303" s="85"/>
      <c r="CL8303" s="85"/>
      <c r="DP8303" s="85"/>
    </row>
    <row r="8304" spans="60:120">
      <c r="BH8304" s="85"/>
      <c r="CL8304" s="85"/>
      <c r="DP8304" s="85"/>
    </row>
    <row r="8305" spans="60:120">
      <c r="BH8305" s="85"/>
      <c r="CL8305" s="85"/>
      <c r="DP8305" s="85"/>
    </row>
    <row r="8306" spans="60:120">
      <c r="BH8306" s="85"/>
      <c r="CL8306" s="85"/>
      <c r="DP8306" s="85"/>
    </row>
    <row r="8307" spans="60:120">
      <c r="BH8307" s="85"/>
      <c r="CL8307" s="85"/>
      <c r="DP8307" s="85"/>
    </row>
    <row r="8308" spans="60:120">
      <c r="BH8308" s="85"/>
      <c r="CL8308" s="85"/>
      <c r="DP8308" s="85"/>
    </row>
    <row r="8309" spans="60:120">
      <c r="BH8309" s="85"/>
      <c r="CL8309" s="85"/>
      <c r="DP8309" s="85"/>
    </row>
    <row r="8310" spans="60:120">
      <c r="BH8310" s="85"/>
      <c r="CL8310" s="85"/>
      <c r="DP8310" s="85"/>
    </row>
    <row r="8311" spans="60:120">
      <c r="BH8311" s="85"/>
      <c r="CL8311" s="85"/>
      <c r="DP8311" s="85"/>
    </row>
    <row r="8312" spans="60:120">
      <c r="BH8312" s="85"/>
      <c r="CL8312" s="85"/>
      <c r="DP8312" s="85"/>
    </row>
    <row r="8313" spans="60:120">
      <c r="BH8313" s="85"/>
      <c r="CL8313" s="85"/>
      <c r="DP8313" s="85"/>
    </row>
    <row r="8314" spans="60:120">
      <c r="BH8314" s="85"/>
      <c r="CL8314" s="85"/>
      <c r="DP8314" s="85"/>
    </row>
    <row r="8315" spans="60:120">
      <c r="BH8315" s="85"/>
      <c r="CL8315" s="85"/>
      <c r="DP8315" s="85"/>
    </row>
    <row r="8316" spans="60:120">
      <c r="BH8316" s="85"/>
      <c r="CL8316" s="85"/>
      <c r="DP8316" s="85"/>
    </row>
    <row r="8317" spans="60:120">
      <c r="BH8317" s="85"/>
      <c r="CL8317" s="85"/>
      <c r="DP8317" s="85"/>
    </row>
    <row r="8318" spans="60:120">
      <c r="BH8318" s="85"/>
      <c r="CL8318" s="85"/>
      <c r="DP8318" s="85"/>
    </row>
    <row r="8319" spans="60:120">
      <c r="BH8319" s="85"/>
      <c r="CL8319" s="85"/>
      <c r="DP8319" s="85"/>
    </row>
    <row r="8320" spans="60:120">
      <c r="BH8320" s="85"/>
      <c r="CL8320" s="85"/>
      <c r="DP8320" s="85"/>
    </row>
    <row r="8321" spans="60:120">
      <c r="BH8321" s="85"/>
      <c r="CL8321" s="85"/>
      <c r="DP8321" s="85"/>
    </row>
    <row r="8322" spans="60:120">
      <c r="BH8322" s="85"/>
      <c r="CL8322" s="85"/>
      <c r="DP8322" s="85"/>
    </row>
    <row r="8323" spans="60:120">
      <c r="BH8323" s="85"/>
      <c r="CL8323" s="85"/>
      <c r="DP8323" s="85"/>
    </row>
    <row r="8324" spans="60:120">
      <c r="BH8324" s="85"/>
      <c r="CL8324" s="85"/>
      <c r="DP8324" s="85"/>
    </row>
    <row r="8325" spans="60:120">
      <c r="BH8325" s="85"/>
      <c r="CL8325" s="85"/>
      <c r="DP8325" s="85"/>
    </row>
    <row r="8326" spans="60:120">
      <c r="BH8326" s="85"/>
      <c r="CL8326" s="85"/>
      <c r="DP8326" s="85"/>
    </row>
    <row r="8327" spans="60:120">
      <c r="BH8327" s="85"/>
      <c r="CL8327" s="85"/>
      <c r="DP8327" s="85"/>
    </row>
    <row r="8328" spans="60:120">
      <c r="BH8328" s="85"/>
      <c r="CL8328" s="85"/>
      <c r="DP8328" s="85"/>
    </row>
    <row r="8329" spans="60:120">
      <c r="BH8329" s="85"/>
      <c r="CL8329" s="85"/>
      <c r="DP8329" s="85"/>
    </row>
    <row r="8330" spans="60:120">
      <c r="BH8330" s="85"/>
      <c r="CL8330" s="85"/>
      <c r="DP8330" s="85"/>
    </row>
    <row r="8331" spans="60:120">
      <c r="BH8331" s="85"/>
      <c r="CL8331" s="85"/>
      <c r="DP8331" s="85"/>
    </row>
    <row r="8332" spans="60:120">
      <c r="BH8332" s="85"/>
      <c r="CL8332" s="85"/>
      <c r="DP8332" s="85"/>
    </row>
    <row r="8333" spans="60:120">
      <c r="BH8333" s="85"/>
      <c r="CL8333" s="85"/>
      <c r="DP8333" s="85"/>
    </row>
    <row r="8334" spans="60:120">
      <c r="BH8334" s="85"/>
      <c r="CL8334" s="85"/>
      <c r="DP8334" s="85"/>
    </row>
    <row r="8335" spans="60:120">
      <c r="BH8335" s="85"/>
      <c r="CL8335" s="85"/>
      <c r="DP8335" s="85"/>
    </row>
    <row r="8336" spans="60:120">
      <c r="BH8336" s="85"/>
      <c r="CL8336" s="85"/>
      <c r="DP8336" s="85"/>
    </row>
    <row r="8337" spans="60:120">
      <c r="BH8337" s="85"/>
      <c r="CL8337" s="85"/>
      <c r="DP8337" s="85"/>
    </row>
    <row r="8338" spans="60:120">
      <c r="BH8338" s="85"/>
      <c r="CL8338" s="85"/>
      <c r="DP8338" s="85"/>
    </row>
    <row r="8339" spans="60:120">
      <c r="BH8339" s="85"/>
      <c r="CL8339" s="85"/>
      <c r="DP8339" s="85"/>
    </row>
    <row r="8340" spans="60:120">
      <c r="BH8340" s="85"/>
      <c r="CL8340" s="85"/>
      <c r="DP8340" s="85"/>
    </row>
    <row r="8341" spans="60:120">
      <c r="BH8341" s="85"/>
      <c r="CL8341" s="85"/>
      <c r="DP8341" s="85"/>
    </row>
    <row r="8342" spans="60:120">
      <c r="BH8342" s="85"/>
      <c r="CL8342" s="85"/>
      <c r="DP8342" s="85"/>
    </row>
    <row r="8343" spans="60:120">
      <c r="BH8343" s="85"/>
      <c r="CL8343" s="85"/>
      <c r="DP8343" s="85"/>
    </row>
    <row r="8344" spans="60:120">
      <c r="BH8344" s="85"/>
      <c r="CL8344" s="85"/>
      <c r="DP8344" s="85"/>
    </row>
    <row r="8345" spans="60:120">
      <c r="BH8345" s="85"/>
      <c r="CL8345" s="85"/>
      <c r="DP8345" s="85"/>
    </row>
    <row r="8346" spans="60:120">
      <c r="BH8346" s="85"/>
      <c r="CL8346" s="85"/>
      <c r="DP8346" s="85"/>
    </row>
    <row r="8347" spans="60:120">
      <c r="BH8347" s="85"/>
      <c r="CL8347" s="85"/>
      <c r="DP8347" s="85"/>
    </row>
    <row r="8348" spans="60:120">
      <c r="BH8348" s="85"/>
      <c r="CL8348" s="85"/>
      <c r="DP8348" s="85"/>
    </row>
    <row r="8349" spans="60:120">
      <c r="BH8349" s="85"/>
      <c r="CL8349" s="85"/>
      <c r="DP8349" s="85"/>
    </row>
    <row r="8350" spans="60:120">
      <c r="BH8350" s="85"/>
      <c r="CL8350" s="85"/>
      <c r="DP8350" s="85"/>
    </row>
    <row r="8351" spans="60:120">
      <c r="BH8351" s="85"/>
      <c r="CL8351" s="85"/>
      <c r="DP8351" s="85"/>
    </row>
    <row r="8352" spans="60:120">
      <c r="BH8352" s="85"/>
      <c r="CL8352" s="85"/>
      <c r="DP8352" s="85"/>
    </row>
    <row r="8353" spans="60:120">
      <c r="BH8353" s="85"/>
      <c r="CL8353" s="85"/>
      <c r="DP8353" s="85"/>
    </row>
    <row r="8354" spans="60:120">
      <c r="BH8354" s="85"/>
      <c r="CL8354" s="85"/>
      <c r="DP8354" s="85"/>
    </row>
    <row r="8355" spans="60:120">
      <c r="BH8355" s="85"/>
      <c r="CL8355" s="85"/>
      <c r="DP8355" s="85"/>
    </row>
    <row r="8356" spans="60:120">
      <c r="BH8356" s="85"/>
      <c r="CL8356" s="85"/>
      <c r="DP8356" s="85"/>
    </row>
    <row r="8357" spans="60:120">
      <c r="BH8357" s="85"/>
      <c r="CL8357" s="85"/>
      <c r="DP8357" s="85"/>
    </row>
    <row r="8358" spans="60:120">
      <c r="BH8358" s="85"/>
      <c r="CL8358" s="85"/>
      <c r="DP8358" s="85"/>
    </row>
    <row r="8359" spans="60:120">
      <c r="BH8359" s="85"/>
      <c r="CL8359" s="85"/>
      <c r="DP8359" s="85"/>
    </row>
    <row r="8360" spans="60:120">
      <c r="BH8360" s="85"/>
      <c r="CL8360" s="85"/>
      <c r="DP8360" s="85"/>
    </row>
    <row r="8361" spans="60:120">
      <c r="BH8361" s="85"/>
      <c r="CL8361" s="85"/>
      <c r="DP8361" s="85"/>
    </row>
    <row r="8362" spans="60:120">
      <c r="BH8362" s="85"/>
      <c r="CL8362" s="85"/>
      <c r="DP8362" s="85"/>
    </row>
    <row r="8363" spans="60:120">
      <c r="BH8363" s="85"/>
      <c r="CL8363" s="85"/>
      <c r="DP8363" s="85"/>
    </row>
    <row r="8364" spans="60:120">
      <c r="BH8364" s="85"/>
      <c r="CL8364" s="85"/>
      <c r="DP8364" s="85"/>
    </row>
    <row r="8365" spans="60:120">
      <c r="BH8365" s="85"/>
      <c r="CL8365" s="85"/>
      <c r="DP8365" s="85"/>
    </row>
    <row r="8366" spans="60:120">
      <c r="BH8366" s="85"/>
      <c r="CL8366" s="85"/>
      <c r="DP8366" s="85"/>
    </row>
    <row r="8367" spans="60:120">
      <c r="BH8367" s="85"/>
      <c r="CL8367" s="85"/>
      <c r="DP8367" s="85"/>
    </row>
    <row r="8368" spans="60:120">
      <c r="BH8368" s="85"/>
      <c r="CL8368" s="85"/>
      <c r="DP8368" s="85"/>
    </row>
    <row r="8369" spans="60:120">
      <c r="BH8369" s="85"/>
      <c r="CL8369" s="85"/>
      <c r="DP8369" s="85"/>
    </row>
    <row r="8370" spans="60:120">
      <c r="BH8370" s="85"/>
      <c r="CL8370" s="85"/>
      <c r="DP8370" s="85"/>
    </row>
    <row r="8371" spans="60:120">
      <c r="BH8371" s="85"/>
      <c r="CL8371" s="85"/>
      <c r="DP8371" s="85"/>
    </row>
    <row r="8372" spans="60:120">
      <c r="BH8372" s="85"/>
      <c r="CL8372" s="85"/>
      <c r="DP8372" s="85"/>
    </row>
    <row r="8373" spans="60:120">
      <c r="BH8373" s="85"/>
      <c r="CL8373" s="85"/>
      <c r="DP8373" s="85"/>
    </row>
    <row r="8374" spans="60:120">
      <c r="BH8374" s="85"/>
      <c r="CL8374" s="85"/>
      <c r="DP8374" s="85"/>
    </row>
    <row r="8375" spans="60:120">
      <c r="BH8375" s="85"/>
      <c r="CL8375" s="85"/>
      <c r="DP8375" s="85"/>
    </row>
    <row r="8376" spans="60:120">
      <c r="BH8376" s="85"/>
      <c r="CL8376" s="85"/>
      <c r="DP8376" s="85"/>
    </row>
    <row r="8377" spans="60:120">
      <c r="BH8377" s="85"/>
      <c r="CL8377" s="85"/>
      <c r="DP8377" s="85"/>
    </row>
    <row r="8378" spans="60:120">
      <c r="BH8378" s="85"/>
      <c r="CL8378" s="85"/>
      <c r="DP8378" s="85"/>
    </row>
    <row r="8379" spans="60:120">
      <c r="BH8379" s="85"/>
      <c r="CL8379" s="85"/>
      <c r="DP8379" s="85"/>
    </row>
    <row r="8380" spans="60:120">
      <c r="BH8380" s="85"/>
      <c r="CL8380" s="85"/>
      <c r="DP8380" s="85"/>
    </row>
    <row r="8381" spans="60:120">
      <c r="BH8381" s="85"/>
      <c r="CL8381" s="85"/>
      <c r="DP8381" s="85"/>
    </row>
    <row r="8382" spans="60:120">
      <c r="BH8382" s="85"/>
      <c r="CL8382" s="85"/>
      <c r="DP8382" s="85"/>
    </row>
    <row r="8383" spans="60:120">
      <c r="BH8383" s="85"/>
      <c r="CL8383" s="85"/>
      <c r="DP8383" s="85"/>
    </row>
    <row r="8384" spans="60:120">
      <c r="BH8384" s="85"/>
      <c r="CL8384" s="85"/>
      <c r="DP8384" s="85"/>
    </row>
    <row r="8385" spans="60:120">
      <c r="BH8385" s="85"/>
      <c r="CL8385" s="85"/>
      <c r="DP8385" s="85"/>
    </row>
    <row r="8386" spans="60:120">
      <c r="BH8386" s="85"/>
      <c r="CL8386" s="85"/>
      <c r="DP8386" s="85"/>
    </row>
    <row r="8387" spans="60:120">
      <c r="BH8387" s="85"/>
      <c r="CL8387" s="85"/>
      <c r="DP8387" s="85"/>
    </row>
    <row r="8388" spans="60:120">
      <c r="BH8388" s="85"/>
      <c r="CL8388" s="85"/>
      <c r="DP8388" s="85"/>
    </row>
    <row r="8389" spans="60:120">
      <c r="BH8389" s="85"/>
      <c r="CL8389" s="85"/>
      <c r="DP8389" s="85"/>
    </row>
    <row r="8390" spans="60:120">
      <c r="BH8390" s="85"/>
      <c r="CL8390" s="85"/>
      <c r="DP8390" s="85"/>
    </row>
    <row r="8391" spans="60:120">
      <c r="BH8391" s="85"/>
      <c r="CL8391" s="85"/>
      <c r="DP8391" s="85"/>
    </row>
    <row r="8392" spans="60:120">
      <c r="BH8392" s="85"/>
      <c r="CL8392" s="85"/>
      <c r="DP8392" s="85"/>
    </row>
    <row r="8393" spans="60:120">
      <c r="BH8393" s="85"/>
      <c r="CL8393" s="85"/>
      <c r="DP8393" s="85"/>
    </row>
    <row r="8394" spans="60:120">
      <c r="BH8394" s="85"/>
      <c r="CL8394" s="85"/>
      <c r="DP8394" s="85"/>
    </row>
    <row r="8395" spans="60:120">
      <c r="BH8395" s="85"/>
      <c r="CL8395" s="85"/>
      <c r="DP8395" s="85"/>
    </row>
    <row r="8396" spans="60:120">
      <c r="BH8396" s="85"/>
      <c r="CL8396" s="85"/>
      <c r="DP8396" s="85"/>
    </row>
    <row r="8397" spans="60:120">
      <c r="BH8397" s="85"/>
      <c r="CL8397" s="85"/>
      <c r="DP8397" s="85"/>
    </row>
    <row r="8398" spans="60:120">
      <c r="BH8398" s="85"/>
      <c r="CL8398" s="85"/>
      <c r="DP8398" s="85"/>
    </row>
    <row r="8399" spans="60:120">
      <c r="BH8399" s="85"/>
      <c r="CL8399" s="85"/>
      <c r="DP8399" s="85"/>
    </row>
    <row r="8400" spans="60:120">
      <c r="BH8400" s="85"/>
      <c r="CL8400" s="85"/>
      <c r="DP8400" s="85"/>
    </row>
    <row r="8401" spans="60:120">
      <c r="BH8401" s="85"/>
      <c r="CL8401" s="85"/>
      <c r="DP8401" s="85"/>
    </row>
    <row r="8402" spans="60:120">
      <c r="BH8402" s="85"/>
      <c r="CL8402" s="85"/>
      <c r="DP8402" s="85"/>
    </row>
    <row r="8403" spans="60:120">
      <c r="BH8403" s="85"/>
      <c r="CL8403" s="85"/>
      <c r="DP8403" s="85"/>
    </row>
    <row r="8404" spans="60:120">
      <c r="BH8404" s="85"/>
      <c r="CL8404" s="85"/>
      <c r="DP8404" s="85"/>
    </row>
    <row r="8405" spans="60:120">
      <c r="BH8405" s="85"/>
      <c r="CL8405" s="85"/>
      <c r="DP8405" s="85"/>
    </row>
    <row r="8406" spans="60:120">
      <c r="BH8406" s="85"/>
      <c r="CL8406" s="85"/>
      <c r="DP8406" s="85"/>
    </row>
    <row r="8407" spans="60:120">
      <c r="BH8407" s="85"/>
      <c r="CL8407" s="85"/>
      <c r="DP8407" s="85"/>
    </row>
    <row r="8408" spans="60:120">
      <c r="BH8408" s="85"/>
      <c r="CL8408" s="85"/>
      <c r="DP8408" s="85"/>
    </row>
    <row r="8409" spans="60:120">
      <c r="BH8409" s="85"/>
      <c r="CL8409" s="85"/>
      <c r="DP8409" s="85"/>
    </row>
    <row r="8410" spans="60:120">
      <c r="BH8410" s="85"/>
      <c r="CL8410" s="85"/>
      <c r="DP8410" s="85"/>
    </row>
    <row r="8411" spans="60:120">
      <c r="BH8411" s="85"/>
      <c r="CL8411" s="85"/>
      <c r="DP8411" s="85"/>
    </row>
    <row r="8412" spans="60:120">
      <c r="BH8412" s="85"/>
      <c r="CL8412" s="85"/>
      <c r="DP8412" s="85"/>
    </row>
    <row r="8413" spans="60:120">
      <c r="BH8413" s="85"/>
      <c r="CL8413" s="85"/>
      <c r="DP8413" s="85"/>
    </row>
    <row r="8414" spans="60:120">
      <c r="BH8414" s="85"/>
      <c r="CL8414" s="85"/>
      <c r="DP8414" s="85"/>
    </row>
    <row r="8415" spans="60:120">
      <c r="BH8415" s="85"/>
      <c r="CL8415" s="85"/>
      <c r="DP8415" s="85"/>
    </row>
    <row r="8416" spans="60:120">
      <c r="BH8416" s="85"/>
      <c r="CL8416" s="85"/>
      <c r="DP8416" s="85"/>
    </row>
    <row r="8417" spans="60:120">
      <c r="BH8417" s="85"/>
      <c r="CL8417" s="85"/>
      <c r="DP8417" s="85"/>
    </row>
    <row r="8418" spans="60:120">
      <c r="BH8418" s="85"/>
      <c r="CL8418" s="85"/>
      <c r="DP8418" s="85"/>
    </row>
    <row r="8419" spans="60:120">
      <c r="BH8419" s="85"/>
      <c r="CL8419" s="85"/>
      <c r="DP8419" s="85"/>
    </row>
    <row r="8420" spans="60:120">
      <c r="BH8420" s="85"/>
      <c r="CL8420" s="85"/>
      <c r="DP8420" s="85"/>
    </row>
    <row r="8421" spans="60:120">
      <c r="BH8421" s="85"/>
      <c r="CL8421" s="85"/>
      <c r="DP8421" s="85"/>
    </row>
    <row r="8422" spans="60:120">
      <c r="BH8422" s="85"/>
      <c r="CL8422" s="85"/>
      <c r="DP8422" s="85"/>
    </row>
    <row r="8423" spans="60:120">
      <c r="BH8423" s="85"/>
      <c r="CL8423" s="85"/>
      <c r="DP8423" s="85"/>
    </row>
    <row r="8424" spans="60:120">
      <c r="BH8424" s="85"/>
      <c r="CL8424" s="85"/>
      <c r="DP8424" s="85"/>
    </row>
    <row r="8425" spans="60:120">
      <c r="BH8425" s="85"/>
      <c r="CL8425" s="85"/>
      <c r="DP8425" s="85"/>
    </row>
    <row r="8426" spans="60:120">
      <c r="BH8426" s="85"/>
      <c r="CL8426" s="85"/>
      <c r="DP8426" s="85"/>
    </row>
    <row r="8427" spans="60:120">
      <c r="BH8427" s="85"/>
      <c r="CL8427" s="85"/>
      <c r="DP8427" s="85"/>
    </row>
    <row r="8428" spans="60:120">
      <c r="BH8428" s="85"/>
      <c r="CL8428" s="85"/>
      <c r="DP8428" s="85"/>
    </row>
    <row r="8429" spans="60:120">
      <c r="BH8429" s="85"/>
      <c r="CL8429" s="85"/>
      <c r="DP8429" s="85"/>
    </row>
    <row r="8430" spans="60:120">
      <c r="BH8430" s="85"/>
      <c r="CL8430" s="85"/>
      <c r="DP8430" s="85"/>
    </row>
    <row r="8431" spans="60:120">
      <c r="BH8431" s="85"/>
      <c r="CL8431" s="85"/>
      <c r="DP8431" s="85"/>
    </row>
    <row r="8432" spans="60:120">
      <c r="BH8432" s="85"/>
      <c r="CL8432" s="85"/>
      <c r="DP8432" s="85"/>
    </row>
    <row r="8433" spans="60:120">
      <c r="BH8433" s="85"/>
      <c r="CL8433" s="85"/>
      <c r="DP8433" s="85"/>
    </row>
    <row r="8434" spans="60:120">
      <c r="BH8434" s="85"/>
      <c r="CL8434" s="85"/>
      <c r="DP8434" s="85"/>
    </row>
    <row r="8435" spans="60:120">
      <c r="BH8435" s="85"/>
      <c r="CL8435" s="85"/>
      <c r="DP8435" s="85"/>
    </row>
    <row r="8436" spans="60:120">
      <c r="BH8436" s="85"/>
      <c r="CL8436" s="85"/>
      <c r="DP8436" s="85"/>
    </row>
    <row r="8437" spans="60:120">
      <c r="BH8437" s="85"/>
      <c r="CL8437" s="85"/>
      <c r="DP8437" s="85"/>
    </row>
    <row r="8438" spans="60:120">
      <c r="BH8438" s="85"/>
      <c r="CL8438" s="85"/>
      <c r="DP8438" s="85"/>
    </row>
    <row r="8439" spans="60:120">
      <c r="BH8439" s="85"/>
      <c r="CL8439" s="85"/>
      <c r="DP8439" s="85"/>
    </row>
    <row r="8440" spans="60:120">
      <c r="BH8440" s="85"/>
      <c r="CL8440" s="85"/>
      <c r="DP8440" s="85"/>
    </row>
    <row r="8441" spans="60:120">
      <c r="BH8441" s="85"/>
      <c r="CL8441" s="85"/>
      <c r="DP8441" s="85"/>
    </row>
    <row r="8442" spans="60:120">
      <c r="BH8442" s="85"/>
      <c r="CL8442" s="85"/>
      <c r="DP8442" s="85"/>
    </row>
    <row r="8443" spans="60:120">
      <c r="BH8443" s="85"/>
      <c r="CL8443" s="85"/>
      <c r="DP8443" s="85"/>
    </row>
    <row r="8444" spans="60:120">
      <c r="BH8444" s="85"/>
      <c r="CL8444" s="85"/>
      <c r="DP8444" s="85"/>
    </row>
    <row r="8445" spans="60:120">
      <c r="BH8445" s="85"/>
      <c r="CL8445" s="85"/>
      <c r="DP8445" s="85"/>
    </row>
    <row r="8446" spans="60:120">
      <c r="BH8446" s="85"/>
      <c r="CL8446" s="85"/>
      <c r="DP8446" s="85"/>
    </row>
    <row r="8447" spans="60:120">
      <c r="BH8447" s="85"/>
      <c r="CL8447" s="85"/>
      <c r="DP8447" s="85"/>
    </row>
    <row r="8448" spans="60:120">
      <c r="BH8448" s="85"/>
      <c r="CL8448" s="85"/>
      <c r="DP8448" s="85"/>
    </row>
    <row r="8449" spans="60:120">
      <c r="BH8449" s="85"/>
      <c r="CL8449" s="85"/>
      <c r="DP8449" s="85"/>
    </row>
    <row r="8450" spans="60:120">
      <c r="BH8450" s="85"/>
      <c r="CL8450" s="85"/>
      <c r="DP8450" s="85"/>
    </row>
    <row r="8451" spans="60:120">
      <c r="BH8451" s="85"/>
      <c r="CL8451" s="85"/>
      <c r="DP8451" s="85"/>
    </row>
    <row r="8452" spans="60:120">
      <c r="BH8452" s="85"/>
      <c r="CL8452" s="85"/>
      <c r="DP8452" s="85"/>
    </row>
    <row r="8453" spans="60:120">
      <c r="BH8453" s="85"/>
      <c r="CL8453" s="85"/>
      <c r="DP8453" s="85"/>
    </row>
    <row r="8454" spans="60:120">
      <c r="BH8454" s="85"/>
      <c r="CL8454" s="85"/>
      <c r="DP8454" s="85"/>
    </row>
    <row r="8455" spans="60:120">
      <c r="BH8455" s="85"/>
      <c r="CL8455" s="85"/>
      <c r="DP8455" s="85"/>
    </row>
    <row r="8456" spans="60:120">
      <c r="BH8456" s="85"/>
      <c r="CL8456" s="85"/>
      <c r="DP8456" s="85"/>
    </row>
    <row r="8457" spans="60:120">
      <c r="BH8457" s="85"/>
      <c r="CL8457" s="85"/>
      <c r="DP8457" s="85"/>
    </row>
    <row r="8458" spans="60:120">
      <c r="BH8458" s="85"/>
      <c r="CL8458" s="85"/>
      <c r="DP8458" s="85"/>
    </row>
    <row r="8459" spans="60:120">
      <c r="BH8459" s="85"/>
      <c r="CL8459" s="85"/>
      <c r="DP8459" s="85"/>
    </row>
    <row r="8460" spans="60:120">
      <c r="BH8460" s="85"/>
      <c r="CL8460" s="85"/>
      <c r="DP8460" s="85"/>
    </row>
    <row r="8461" spans="60:120">
      <c r="BH8461" s="85"/>
      <c r="CL8461" s="85"/>
      <c r="DP8461" s="85"/>
    </row>
    <row r="8462" spans="60:120">
      <c r="BH8462" s="85"/>
      <c r="CL8462" s="85"/>
      <c r="DP8462" s="85"/>
    </row>
    <row r="8463" spans="60:120">
      <c r="BH8463" s="85"/>
      <c r="CL8463" s="85"/>
      <c r="DP8463" s="85"/>
    </row>
    <row r="8464" spans="60:120">
      <c r="BH8464" s="85"/>
      <c r="CL8464" s="85"/>
      <c r="DP8464" s="85"/>
    </row>
    <row r="8465" spans="60:120">
      <c r="BH8465" s="85"/>
      <c r="CL8465" s="85"/>
      <c r="DP8465" s="85"/>
    </row>
    <row r="8466" spans="60:120">
      <c r="BH8466" s="85"/>
      <c r="CL8466" s="85"/>
      <c r="DP8466" s="85"/>
    </row>
    <row r="8467" spans="60:120">
      <c r="BH8467" s="85"/>
      <c r="CL8467" s="85"/>
      <c r="DP8467" s="85"/>
    </row>
    <row r="8468" spans="60:120">
      <c r="BH8468" s="85"/>
      <c r="CL8468" s="85"/>
      <c r="DP8468" s="85"/>
    </row>
    <row r="8469" spans="60:120">
      <c r="BH8469" s="85"/>
      <c r="CL8469" s="85"/>
      <c r="DP8469" s="85"/>
    </row>
    <row r="8470" spans="60:120">
      <c r="BH8470" s="85"/>
      <c r="CL8470" s="85"/>
      <c r="DP8470" s="85"/>
    </row>
    <row r="8471" spans="60:120">
      <c r="BH8471" s="85"/>
      <c r="CL8471" s="85"/>
      <c r="DP8471" s="85"/>
    </row>
    <row r="8472" spans="60:120">
      <c r="BH8472" s="85"/>
      <c r="CL8472" s="85"/>
      <c r="DP8472" s="85"/>
    </row>
    <row r="8473" spans="60:120">
      <c r="BH8473" s="85"/>
      <c r="CL8473" s="85"/>
      <c r="DP8473" s="85"/>
    </row>
    <row r="8474" spans="60:120">
      <c r="BH8474" s="85"/>
      <c r="CL8474" s="85"/>
      <c r="DP8474" s="85"/>
    </row>
    <row r="8475" spans="60:120">
      <c r="BH8475" s="85"/>
      <c r="CL8475" s="85"/>
      <c r="DP8475" s="85"/>
    </row>
    <row r="8476" spans="60:120">
      <c r="BH8476" s="85"/>
      <c r="CL8476" s="85"/>
      <c r="DP8476" s="85"/>
    </row>
    <row r="8477" spans="60:120">
      <c r="BH8477" s="85"/>
      <c r="CL8477" s="85"/>
      <c r="DP8477" s="85"/>
    </row>
    <row r="8478" spans="60:120">
      <c r="BH8478" s="85"/>
      <c r="CL8478" s="85"/>
      <c r="DP8478" s="85"/>
    </row>
    <row r="8479" spans="60:120">
      <c r="BH8479" s="85"/>
      <c r="CL8479" s="85"/>
      <c r="DP8479" s="85"/>
    </row>
    <row r="8480" spans="60:120">
      <c r="BH8480" s="85"/>
      <c r="CL8480" s="85"/>
      <c r="DP8480" s="85"/>
    </row>
    <row r="8481" spans="60:120">
      <c r="BH8481" s="85"/>
      <c r="CL8481" s="85"/>
      <c r="DP8481" s="85"/>
    </row>
    <row r="8482" spans="60:120">
      <c r="BH8482" s="85"/>
      <c r="CL8482" s="85"/>
      <c r="DP8482" s="85"/>
    </row>
    <row r="8483" spans="60:120">
      <c r="BH8483" s="85"/>
      <c r="CL8483" s="85"/>
      <c r="DP8483" s="85"/>
    </row>
    <row r="8484" spans="60:120">
      <c r="BH8484" s="85"/>
      <c r="CL8484" s="85"/>
      <c r="DP8484" s="85"/>
    </row>
    <row r="8485" spans="60:120">
      <c r="BH8485" s="85"/>
      <c r="CL8485" s="85"/>
      <c r="DP8485" s="85"/>
    </row>
    <row r="8486" spans="60:120">
      <c r="BH8486" s="85"/>
      <c r="CL8486" s="85"/>
      <c r="DP8486" s="85"/>
    </row>
    <row r="8487" spans="60:120">
      <c r="BH8487" s="85"/>
      <c r="CL8487" s="85"/>
      <c r="DP8487" s="85"/>
    </row>
    <row r="8488" spans="60:120">
      <c r="BH8488" s="85"/>
      <c r="CL8488" s="85"/>
      <c r="DP8488" s="85"/>
    </row>
    <row r="8489" spans="60:120">
      <c r="BH8489" s="85"/>
      <c r="CL8489" s="85"/>
      <c r="DP8489" s="85"/>
    </row>
    <row r="8490" spans="60:120">
      <c r="BH8490" s="85"/>
      <c r="CL8490" s="85"/>
      <c r="DP8490" s="85"/>
    </row>
    <row r="8491" spans="60:120">
      <c r="BH8491" s="85"/>
      <c r="CL8491" s="85"/>
      <c r="DP8491" s="85"/>
    </row>
    <row r="8492" spans="60:120">
      <c r="BH8492" s="85"/>
      <c r="CL8492" s="85"/>
      <c r="DP8492" s="85"/>
    </row>
    <row r="8493" spans="60:120">
      <c r="BH8493" s="85"/>
      <c r="CL8493" s="85"/>
      <c r="DP8493" s="85"/>
    </row>
    <row r="8494" spans="60:120">
      <c r="BH8494" s="85"/>
      <c r="CL8494" s="85"/>
      <c r="DP8494" s="85"/>
    </row>
    <row r="8495" spans="60:120">
      <c r="BH8495" s="85"/>
      <c r="CL8495" s="85"/>
      <c r="DP8495" s="85"/>
    </row>
    <row r="8496" spans="60:120">
      <c r="BH8496" s="85"/>
      <c r="CL8496" s="85"/>
      <c r="DP8496" s="85"/>
    </row>
    <row r="8497" spans="60:120">
      <c r="BH8497" s="85"/>
      <c r="CL8497" s="85"/>
      <c r="DP8497" s="85"/>
    </row>
    <row r="8498" spans="60:120">
      <c r="BH8498" s="85"/>
      <c r="CL8498" s="85"/>
      <c r="DP8498" s="85"/>
    </row>
    <row r="8499" spans="60:120">
      <c r="BH8499" s="85"/>
      <c r="CL8499" s="85"/>
      <c r="DP8499" s="85"/>
    </row>
    <row r="8500" spans="60:120">
      <c r="BH8500" s="85"/>
      <c r="CL8500" s="85"/>
      <c r="DP8500" s="85"/>
    </row>
    <row r="8501" spans="60:120">
      <c r="BH8501" s="85"/>
      <c r="CL8501" s="85"/>
      <c r="DP8501" s="85"/>
    </row>
    <row r="8502" spans="60:120">
      <c r="BH8502" s="85"/>
      <c r="CL8502" s="85"/>
      <c r="DP8502" s="85"/>
    </row>
    <row r="8503" spans="60:120">
      <c r="BH8503" s="85"/>
      <c r="CL8503" s="85"/>
      <c r="DP8503" s="85"/>
    </row>
    <row r="8504" spans="60:120">
      <c r="BH8504" s="85"/>
      <c r="CL8504" s="85"/>
      <c r="DP8504" s="85"/>
    </row>
    <row r="8505" spans="60:120">
      <c r="BH8505" s="85"/>
      <c r="CL8505" s="85"/>
      <c r="DP8505" s="85"/>
    </row>
    <row r="8506" spans="60:120">
      <c r="BH8506" s="85"/>
      <c r="CL8506" s="85"/>
      <c r="DP8506" s="85"/>
    </row>
    <row r="8507" spans="60:120">
      <c r="BH8507" s="85"/>
      <c r="CL8507" s="85"/>
      <c r="DP8507" s="85"/>
    </row>
    <row r="8508" spans="60:120">
      <c r="BH8508" s="85"/>
      <c r="CL8508" s="85"/>
      <c r="DP8508" s="85"/>
    </row>
    <row r="8509" spans="60:120">
      <c r="BH8509" s="85"/>
      <c r="CL8509" s="85"/>
      <c r="DP8509" s="85"/>
    </row>
    <row r="8510" spans="60:120">
      <c r="BH8510" s="85"/>
      <c r="CL8510" s="85"/>
      <c r="DP8510" s="85"/>
    </row>
    <row r="8511" spans="60:120">
      <c r="BH8511" s="85"/>
      <c r="CL8511" s="85"/>
      <c r="DP8511" s="85"/>
    </row>
    <row r="8512" spans="60:120">
      <c r="BH8512" s="85"/>
      <c r="CL8512" s="85"/>
      <c r="DP8512" s="85"/>
    </row>
    <row r="8513" spans="60:120">
      <c r="BH8513" s="85"/>
      <c r="CL8513" s="85"/>
      <c r="DP8513" s="85"/>
    </row>
    <row r="8514" spans="60:120">
      <c r="BH8514" s="85"/>
      <c r="CL8514" s="85"/>
      <c r="DP8514" s="85"/>
    </row>
    <row r="8515" spans="60:120">
      <c r="BH8515" s="85"/>
      <c r="CL8515" s="85"/>
      <c r="DP8515" s="85"/>
    </row>
    <row r="8516" spans="60:120">
      <c r="BH8516" s="85"/>
      <c r="CL8516" s="85"/>
      <c r="DP8516" s="85"/>
    </row>
    <row r="8517" spans="60:120">
      <c r="BH8517" s="85"/>
      <c r="CL8517" s="85"/>
      <c r="DP8517" s="85"/>
    </row>
    <row r="8518" spans="60:120">
      <c r="BH8518" s="85"/>
      <c r="CL8518" s="85"/>
      <c r="DP8518" s="85"/>
    </row>
    <row r="8519" spans="60:120">
      <c r="BH8519" s="85"/>
      <c r="CL8519" s="85"/>
      <c r="DP8519" s="85"/>
    </row>
    <row r="8520" spans="60:120">
      <c r="BH8520" s="85"/>
      <c r="CL8520" s="85"/>
      <c r="DP8520" s="85"/>
    </row>
    <row r="8521" spans="60:120">
      <c r="BH8521" s="85"/>
      <c r="CL8521" s="85"/>
      <c r="DP8521" s="85"/>
    </row>
    <row r="8522" spans="60:120">
      <c r="BH8522" s="85"/>
      <c r="CL8522" s="85"/>
      <c r="DP8522" s="85"/>
    </row>
    <row r="8523" spans="60:120">
      <c r="BH8523" s="85"/>
      <c r="CL8523" s="85"/>
      <c r="DP8523" s="85"/>
    </row>
    <row r="8524" spans="60:120">
      <c r="BH8524" s="85"/>
      <c r="CL8524" s="85"/>
      <c r="DP8524" s="85"/>
    </row>
    <row r="8525" spans="60:120">
      <c r="BH8525" s="85"/>
      <c r="CL8525" s="85"/>
      <c r="DP8525" s="85"/>
    </row>
    <row r="8526" spans="60:120">
      <c r="BH8526" s="85"/>
      <c r="CL8526" s="85"/>
      <c r="DP8526" s="85"/>
    </row>
    <row r="8527" spans="60:120">
      <c r="BH8527" s="85"/>
      <c r="CL8527" s="85"/>
      <c r="DP8527" s="85"/>
    </row>
    <row r="8528" spans="60:120">
      <c r="BH8528" s="85"/>
      <c r="CL8528" s="85"/>
      <c r="DP8528" s="85"/>
    </row>
    <row r="8529" spans="60:120">
      <c r="BH8529" s="85"/>
      <c r="CL8529" s="85"/>
      <c r="DP8529" s="85"/>
    </row>
    <row r="8530" spans="60:120">
      <c r="BH8530" s="85"/>
      <c r="CL8530" s="85"/>
      <c r="DP8530" s="85"/>
    </row>
    <row r="8531" spans="60:120">
      <c r="BH8531" s="85"/>
      <c r="CL8531" s="85"/>
      <c r="DP8531" s="85"/>
    </row>
    <row r="8532" spans="60:120">
      <c r="BH8532" s="85"/>
      <c r="CL8532" s="85"/>
      <c r="DP8532" s="85"/>
    </row>
    <row r="8533" spans="60:120">
      <c r="BH8533" s="85"/>
      <c r="CL8533" s="85"/>
      <c r="DP8533" s="85"/>
    </row>
    <row r="8534" spans="60:120">
      <c r="BH8534" s="85"/>
      <c r="CL8534" s="85"/>
      <c r="DP8534" s="85"/>
    </row>
    <row r="8535" spans="60:120">
      <c r="BH8535" s="85"/>
      <c r="CL8535" s="85"/>
      <c r="DP8535" s="85"/>
    </row>
    <row r="8536" spans="60:120">
      <c r="BH8536" s="85"/>
      <c r="CL8536" s="85"/>
      <c r="DP8536" s="85"/>
    </row>
    <row r="8537" spans="60:120">
      <c r="BH8537" s="85"/>
      <c r="CL8537" s="85"/>
      <c r="DP8537" s="85"/>
    </row>
    <row r="8538" spans="60:120">
      <c r="BH8538" s="85"/>
      <c r="CL8538" s="85"/>
      <c r="DP8538" s="85"/>
    </row>
    <row r="8539" spans="60:120">
      <c r="BH8539" s="85"/>
      <c r="CL8539" s="85"/>
      <c r="DP8539" s="85"/>
    </row>
    <row r="8540" spans="60:120">
      <c r="BH8540" s="85"/>
      <c r="CL8540" s="85"/>
      <c r="DP8540" s="85"/>
    </row>
    <row r="8541" spans="60:120">
      <c r="BH8541" s="85"/>
      <c r="CL8541" s="85"/>
      <c r="DP8541" s="85"/>
    </row>
    <row r="8542" spans="60:120">
      <c r="BH8542" s="85"/>
      <c r="CL8542" s="85"/>
      <c r="DP8542" s="85"/>
    </row>
    <row r="8543" spans="60:120">
      <c r="BH8543" s="85"/>
      <c r="CL8543" s="85"/>
      <c r="DP8543" s="85"/>
    </row>
    <row r="8544" spans="60:120">
      <c r="BH8544" s="85"/>
      <c r="CL8544" s="85"/>
      <c r="DP8544" s="85"/>
    </row>
    <row r="8545" spans="60:120">
      <c r="BH8545" s="85"/>
      <c r="CL8545" s="85"/>
      <c r="DP8545" s="85"/>
    </row>
    <row r="8546" spans="60:120">
      <c r="BH8546" s="85"/>
      <c r="CL8546" s="85"/>
      <c r="DP8546" s="85"/>
    </row>
    <row r="8547" spans="60:120">
      <c r="BH8547" s="85"/>
      <c r="CL8547" s="85"/>
      <c r="DP8547" s="85"/>
    </row>
    <row r="8548" spans="60:120">
      <c r="BH8548" s="85"/>
      <c r="CL8548" s="85"/>
      <c r="DP8548" s="85"/>
    </row>
    <row r="8549" spans="60:120">
      <c r="BH8549" s="85"/>
      <c r="CL8549" s="85"/>
      <c r="DP8549" s="85"/>
    </row>
    <row r="8550" spans="60:120">
      <c r="BH8550" s="85"/>
      <c r="CL8550" s="85"/>
      <c r="DP8550" s="85"/>
    </row>
    <row r="8551" spans="60:120">
      <c r="BH8551" s="85"/>
      <c r="CL8551" s="85"/>
      <c r="DP8551" s="85"/>
    </row>
    <row r="8552" spans="60:120">
      <c r="BH8552" s="85"/>
      <c r="CL8552" s="85"/>
      <c r="DP8552" s="85"/>
    </row>
    <row r="8553" spans="60:120">
      <c r="BH8553" s="85"/>
      <c r="CL8553" s="85"/>
      <c r="DP8553" s="85"/>
    </row>
    <row r="8554" spans="60:120">
      <c r="BH8554" s="85"/>
      <c r="CL8554" s="85"/>
      <c r="DP8554" s="85"/>
    </row>
    <row r="8555" spans="60:120">
      <c r="BH8555" s="85"/>
      <c r="CL8555" s="85"/>
      <c r="DP8555" s="85"/>
    </row>
    <row r="8556" spans="60:120">
      <c r="BH8556" s="85"/>
      <c r="CL8556" s="85"/>
      <c r="DP8556" s="85"/>
    </row>
    <row r="8557" spans="60:120">
      <c r="BH8557" s="85"/>
      <c r="CL8557" s="85"/>
      <c r="DP8557" s="85"/>
    </row>
    <row r="8558" spans="60:120">
      <c r="BH8558" s="85"/>
      <c r="CL8558" s="85"/>
      <c r="DP8558" s="85"/>
    </row>
    <row r="8559" spans="60:120">
      <c r="BH8559" s="85"/>
      <c r="CL8559" s="85"/>
      <c r="DP8559" s="85"/>
    </row>
    <row r="8560" spans="60:120">
      <c r="BH8560" s="85"/>
      <c r="CL8560" s="85"/>
      <c r="DP8560" s="85"/>
    </row>
    <row r="8561" spans="60:120">
      <c r="BH8561" s="85"/>
      <c r="CL8561" s="85"/>
      <c r="DP8561" s="85"/>
    </row>
    <row r="8562" spans="60:120">
      <c r="BH8562" s="85"/>
      <c r="CL8562" s="85"/>
      <c r="DP8562" s="85"/>
    </row>
    <row r="8563" spans="60:120">
      <c r="BH8563" s="85"/>
      <c r="CL8563" s="85"/>
      <c r="DP8563" s="85"/>
    </row>
    <row r="8564" spans="60:120">
      <c r="BH8564" s="85"/>
      <c r="CL8564" s="85"/>
      <c r="DP8564" s="85"/>
    </row>
    <row r="8565" spans="60:120">
      <c r="BH8565" s="85"/>
      <c r="CL8565" s="85"/>
      <c r="DP8565" s="85"/>
    </row>
    <row r="8566" spans="60:120">
      <c r="BH8566" s="85"/>
      <c r="CL8566" s="85"/>
      <c r="DP8566" s="85"/>
    </row>
    <row r="8567" spans="60:120">
      <c r="BH8567" s="85"/>
      <c r="CL8567" s="85"/>
      <c r="DP8567" s="85"/>
    </row>
    <row r="8568" spans="60:120">
      <c r="BH8568" s="85"/>
      <c r="CL8568" s="85"/>
      <c r="DP8568" s="85"/>
    </row>
    <row r="8569" spans="60:120">
      <c r="BH8569" s="85"/>
      <c r="CL8569" s="85"/>
      <c r="DP8569" s="85"/>
    </row>
    <row r="8570" spans="60:120">
      <c r="BH8570" s="85"/>
      <c r="CL8570" s="85"/>
      <c r="DP8570" s="85"/>
    </row>
    <row r="8571" spans="60:120">
      <c r="BH8571" s="85"/>
      <c r="CL8571" s="85"/>
      <c r="DP8571" s="85"/>
    </row>
    <row r="8572" spans="60:120">
      <c r="BH8572" s="85"/>
      <c r="CL8572" s="85"/>
      <c r="DP8572" s="85"/>
    </row>
    <row r="8573" spans="60:120">
      <c r="BH8573" s="85"/>
      <c r="CL8573" s="85"/>
      <c r="DP8573" s="85"/>
    </row>
    <row r="8574" spans="60:120">
      <c r="BH8574" s="85"/>
      <c r="CL8574" s="85"/>
      <c r="DP8574" s="85"/>
    </row>
    <row r="8575" spans="60:120">
      <c r="BH8575" s="85"/>
      <c r="CL8575" s="85"/>
      <c r="DP8575" s="85"/>
    </row>
    <row r="8576" spans="60:120">
      <c r="BH8576" s="85"/>
      <c r="CL8576" s="85"/>
      <c r="DP8576" s="85"/>
    </row>
    <row r="8577" spans="60:120">
      <c r="BH8577" s="85"/>
      <c r="CL8577" s="85"/>
      <c r="DP8577" s="85"/>
    </row>
    <row r="8578" spans="60:120">
      <c r="BH8578" s="85"/>
      <c r="CL8578" s="85"/>
      <c r="DP8578" s="85"/>
    </row>
    <row r="8579" spans="60:120">
      <c r="BH8579" s="85"/>
      <c r="CL8579" s="85"/>
      <c r="DP8579" s="85"/>
    </row>
    <row r="8580" spans="60:120">
      <c r="BH8580" s="85"/>
      <c r="CL8580" s="85"/>
      <c r="DP8580" s="85"/>
    </row>
    <row r="8581" spans="60:120">
      <c r="BH8581" s="85"/>
      <c r="CL8581" s="85"/>
      <c r="DP8581" s="85"/>
    </row>
    <row r="8582" spans="60:120">
      <c r="BH8582" s="85"/>
      <c r="CL8582" s="85"/>
      <c r="DP8582" s="85"/>
    </row>
    <row r="8583" spans="60:120">
      <c r="BH8583" s="85"/>
      <c r="CL8583" s="85"/>
      <c r="DP8583" s="85"/>
    </row>
    <row r="8584" spans="60:120">
      <c r="BH8584" s="85"/>
      <c r="CL8584" s="85"/>
      <c r="DP8584" s="85"/>
    </row>
    <row r="8585" spans="60:120">
      <c r="BH8585" s="85"/>
      <c r="CL8585" s="85"/>
      <c r="DP8585" s="85"/>
    </row>
    <row r="8586" spans="60:120">
      <c r="BH8586" s="85"/>
      <c r="CL8586" s="85"/>
      <c r="DP8586" s="85"/>
    </row>
    <row r="8587" spans="60:120">
      <c r="BH8587" s="85"/>
      <c r="CL8587" s="85"/>
      <c r="DP8587" s="85"/>
    </row>
    <row r="8588" spans="60:120">
      <c r="BH8588" s="85"/>
      <c r="CL8588" s="85"/>
      <c r="DP8588" s="85"/>
    </row>
    <row r="8589" spans="60:120">
      <c r="BH8589" s="85"/>
      <c r="CL8589" s="85"/>
      <c r="DP8589" s="85"/>
    </row>
    <row r="8590" spans="60:120">
      <c r="BH8590" s="85"/>
      <c r="CL8590" s="85"/>
      <c r="DP8590" s="85"/>
    </row>
    <row r="8591" spans="60:120">
      <c r="BH8591" s="85"/>
      <c r="CL8591" s="85"/>
      <c r="DP8591" s="85"/>
    </row>
    <row r="8592" spans="60:120">
      <c r="BH8592" s="85"/>
      <c r="CL8592" s="85"/>
      <c r="DP8592" s="85"/>
    </row>
    <row r="8593" spans="60:120">
      <c r="BH8593" s="85"/>
      <c r="CL8593" s="85"/>
      <c r="DP8593" s="85"/>
    </row>
    <row r="8594" spans="60:120">
      <c r="BH8594" s="85"/>
      <c r="CL8594" s="85"/>
      <c r="DP8594" s="85"/>
    </row>
    <row r="8595" spans="60:120">
      <c r="BH8595" s="85"/>
      <c r="CL8595" s="85"/>
      <c r="DP8595" s="85"/>
    </row>
    <row r="8596" spans="60:120">
      <c r="BH8596" s="85"/>
      <c r="CL8596" s="85"/>
      <c r="DP8596" s="85"/>
    </row>
    <row r="8597" spans="60:120">
      <c r="BH8597" s="85"/>
      <c r="CL8597" s="85"/>
      <c r="DP8597" s="85"/>
    </row>
    <row r="8598" spans="60:120">
      <c r="BH8598" s="85"/>
      <c r="CL8598" s="85"/>
      <c r="DP8598" s="85"/>
    </row>
    <row r="8599" spans="60:120">
      <c r="BH8599" s="85"/>
      <c r="CL8599" s="85"/>
      <c r="DP8599" s="85"/>
    </row>
    <row r="8600" spans="60:120">
      <c r="BH8600" s="85"/>
      <c r="CL8600" s="85"/>
      <c r="DP8600" s="85"/>
    </row>
    <row r="8601" spans="60:120">
      <c r="BH8601" s="85"/>
      <c r="CL8601" s="85"/>
      <c r="DP8601" s="85"/>
    </row>
    <row r="8602" spans="60:120">
      <c r="BH8602" s="85"/>
      <c r="CL8602" s="85"/>
      <c r="DP8602" s="85"/>
    </row>
    <row r="8603" spans="60:120">
      <c r="BH8603" s="85"/>
      <c r="CL8603" s="85"/>
      <c r="DP8603" s="85"/>
    </row>
    <row r="8604" spans="60:120">
      <c r="BH8604" s="85"/>
      <c r="CL8604" s="85"/>
      <c r="DP8604" s="85"/>
    </row>
    <row r="8605" spans="60:120">
      <c r="BH8605" s="85"/>
      <c r="CL8605" s="85"/>
      <c r="DP8605" s="85"/>
    </row>
    <row r="8606" spans="60:120">
      <c r="BH8606" s="85"/>
      <c r="CL8606" s="85"/>
      <c r="DP8606" s="85"/>
    </row>
    <row r="8607" spans="60:120">
      <c r="BH8607" s="85"/>
      <c r="CL8607" s="85"/>
      <c r="DP8607" s="85"/>
    </row>
    <row r="8608" spans="60:120">
      <c r="BH8608" s="85"/>
      <c r="CL8608" s="85"/>
      <c r="DP8608" s="85"/>
    </row>
    <row r="8609" spans="60:120">
      <c r="BH8609" s="85"/>
      <c r="CL8609" s="85"/>
      <c r="DP8609" s="85"/>
    </row>
    <row r="8610" spans="60:120">
      <c r="BH8610" s="85"/>
      <c r="CL8610" s="85"/>
      <c r="DP8610" s="85"/>
    </row>
    <row r="8611" spans="60:120">
      <c r="BH8611" s="85"/>
      <c r="CL8611" s="85"/>
      <c r="DP8611" s="85"/>
    </row>
    <row r="8612" spans="60:120">
      <c r="BH8612" s="85"/>
      <c r="CL8612" s="85"/>
      <c r="DP8612" s="85"/>
    </row>
    <row r="8613" spans="60:120">
      <c r="BH8613" s="85"/>
      <c r="CL8613" s="85"/>
      <c r="DP8613" s="85"/>
    </row>
    <row r="8614" spans="60:120">
      <c r="BH8614" s="85"/>
      <c r="CL8614" s="85"/>
      <c r="DP8614" s="85"/>
    </row>
    <row r="8615" spans="60:120">
      <c r="BH8615" s="85"/>
      <c r="CL8615" s="85"/>
      <c r="DP8615" s="85"/>
    </row>
    <row r="8616" spans="60:120">
      <c r="BH8616" s="85"/>
      <c r="CL8616" s="85"/>
      <c r="DP8616" s="85"/>
    </row>
    <row r="8617" spans="60:120">
      <c r="BH8617" s="85"/>
      <c r="CL8617" s="85"/>
      <c r="DP8617" s="85"/>
    </row>
    <row r="8618" spans="60:120">
      <c r="BH8618" s="85"/>
      <c r="CL8618" s="85"/>
      <c r="DP8618" s="85"/>
    </row>
    <row r="8619" spans="60:120">
      <c r="BH8619" s="85"/>
      <c r="CL8619" s="85"/>
      <c r="DP8619" s="85"/>
    </row>
    <row r="8620" spans="60:120">
      <c r="BH8620" s="85"/>
      <c r="CL8620" s="85"/>
      <c r="DP8620" s="85"/>
    </row>
    <row r="8621" spans="60:120">
      <c r="BH8621" s="85"/>
      <c r="CL8621" s="85"/>
      <c r="DP8621" s="85"/>
    </row>
    <row r="8622" spans="60:120">
      <c r="BH8622" s="85"/>
      <c r="CL8622" s="85"/>
      <c r="DP8622" s="85"/>
    </row>
    <row r="8623" spans="60:120">
      <c r="BH8623" s="85"/>
      <c r="CL8623" s="85"/>
      <c r="DP8623" s="85"/>
    </row>
    <row r="8624" spans="60:120">
      <c r="BH8624" s="85"/>
      <c r="CL8624" s="85"/>
      <c r="DP8624" s="85"/>
    </row>
    <row r="8625" spans="60:120">
      <c r="BH8625" s="85"/>
      <c r="CL8625" s="85"/>
      <c r="DP8625" s="85"/>
    </row>
    <row r="8626" spans="60:120">
      <c r="BH8626" s="85"/>
      <c r="CL8626" s="85"/>
      <c r="DP8626" s="85"/>
    </row>
    <row r="8627" spans="60:120">
      <c r="BH8627" s="85"/>
      <c r="CL8627" s="85"/>
      <c r="DP8627" s="85"/>
    </row>
    <row r="8628" spans="60:120">
      <c r="BH8628" s="85"/>
      <c r="CL8628" s="85"/>
      <c r="DP8628" s="85"/>
    </row>
    <row r="8629" spans="60:120">
      <c r="BH8629" s="85"/>
      <c r="CL8629" s="85"/>
      <c r="DP8629" s="85"/>
    </row>
    <row r="8630" spans="60:120">
      <c r="BH8630" s="85"/>
      <c r="CL8630" s="85"/>
      <c r="DP8630" s="85"/>
    </row>
    <row r="8631" spans="60:120">
      <c r="BH8631" s="85"/>
      <c r="CL8631" s="85"/>
      <c r="DP8631" s="85"/>
    </row>
    <row r="8632" spans="60:120">
      <c r="BH8632" s="85"/>
      <c r="CL8632" s="85"/>
      <c r="DP8632" s="85"/>
    </row>
    <row r="8633" spans="60:120">
      <c r="BH8633" s="85"/>
      <c r="CL8633" s="85"/>
      <c r="DP8633" s="85"/>
    </row>
    <row r="8634" spans="60:120">
      <c r="BH8634" s="85"/>
      <c r="CL8634" s="85"/>
      <c r="DP8634" s="85"/>
    </row>
    <row r="8635" spans="60:120">
      <c r="BH8635" s="85"/>
      <c r="CL8635" s="85"/>
      <c r="DP8635" s="85"/>
    </row>
    <row r="8636" spans="60:120">
      <c r="BH8636" s="85"/>
      <c r="CL8636" s="85"/>
      <c r="DP8636" s="85"/>
    </row>
    <row r="8637" spans="60:120">
      <c r="BH8637" s="85"/>
      <c r="CL8637" s="85"/>
      <c r="DP8637" s="85"/>
    </row>
    <row r="8638" spans="60:120">
      <c r="BH8638" s="85"/>
      <c r="CL8638" s="85"/>
      <c r="DP8638" s="85"/>
    </row>
    <row r="8639" spans="60:120">
      <c r="BH8639" s="85"/>
      <c r="CL8639" s="85"/>
      <c r="DP8639" s="85"/>
    </row>
    <row r="8640" spans="60:120">
      <c r="BH8640" s="85"/>
      <c r="CL8640" s="85"/>
      <c r="DP8640" s="85"/>
    </row>
    <row r="8641" spans="60:120">
      <c r="BH8641" s="85"/>
      <c r="CL8641" s="85"/>
      <c r="DP8641" s="85"/>
    </row>
    <row r="8642" spans="60:120">
      <c r="BH8642" s="85"/>
      <c r="CL8642" s="85"/>
      <c r="DP8642" s="85"/>
    </row>
    <row r="8643" spans="60:120">
      <c r="BH8643" s="85"/>
      <c r="CL8643" s="85"/>
      <c r="DP8643" s="85"/>
    </row>
    <row r="8644" spans="60:120">
      <c r="BH8644" s="85"/>
      <c r="CL8644" s="85"/>
      <c r="DP8644" s="85"/>
    </row>
    <row r="8645" spans="60:120">
      <c r="BH8645" s="85"/>
      <c r="CL8645" s="85"/>
      <c r="DP8645" s="85"/>
    </row>
    <row r="8646" spans="60:120">
      <c r="BH8646" s="85"/>
      <c r="CL8646" s="85"/>
      <c r="DP8646" s="85"/>
    </row>
    <row r="8647" spans="60:120">
      <c r="BH8647" s="85"/>
      <c r="CL8647" s="85"/>
      <c r="DP8647" s="85"/>
    </row>
    <row r="8648" spans="60:120">
      <c r="BH8648" s="85"/>
      <c r="CL8648" s="85"/>
      <c r="DP8648" s="85"/>
    </row>
    <row r="8649" spans="60:120">
      <c r="BH8649" s="85"/>
      <c r="CL8649" s="85"/>
      <c r="DP8649" s="85"/>
    </row>
    <row r="8650" spans="60:120">
      <c r="BH8650" s="85"/>
      <c r="CL8650" s="85"/>
      <c r="DP8650" s="85"/>
    </row>
    <row r="8651" spans="60:120">
      <c r="BH8651" s="85"/>
      <c r="CL8651" s="85"/>
      <c r="DP8651" s="85"/>
    </row>
    <row r="8652" spans="60:120">
      <c r="BH8652" s="85"/>
      <c r="CL8652" s="85"/>
      <c r="DP8652" s="85"/>
    </row>
    <row r="8653" spans="60:120">
      <c r="BH8653" s="85"/>
      <c r="CL8653" s="85"/>
      <c r="DP8653" s="85"/>
    </row>
    <row r="8654" spans="60:120">
      <c r="BH8654" s="85"/>
      <c r="CL8654" s="85"/>
      <c r="DP8654" s="85"/>
    </row>
    <row r="8655" spans="60:120">
      <c r="BH8655" s="85"/>
      <c r="CL8655" s="85"/>
      <c r="DP8655" s="85"/>
    </row>
    <row r="8656" spans="60:120">
      <c r="BH8656" s="85"/>
      <c r="CL8656" s="85"/>
      <c r="DP8656" s="85"/>
    </row>
    <row r="8657" spans="60:120">
      <c r="BH8657" s="85"/>
      <c r="CL8657" s="85"/>
      <c r="DP8657" s="85"/>
    </row>
    <row r="8658" spans="60:120">
      <c r="BH8658" s="85"/>
      <c r="CL8658" s="85"/>
      <c r="DP8658" s="85"/>
    </row>
    <row r="8659" spans="60:120">
      <c r="BH8659" s="85"/>
      <c r="CL8659" s="85"/>
      <c r="DP8659" s="85"/>
    </row>
    <row r="8660" spans="60:120">
      <c r="BH8660" s="85"/>
      <c r="CL8660" s="85"/>
      <c r="DP8660" s="85"/>
    </row>
    <row r="8661" spans="60:120">
      <c r="BH8661" s="85"/>
      <c r="CL8661" s="85"/>
      <c r="DP8661" s="85"/>
    </row>
    <row r="8662" spans="60:120">
      <c r="BH8662" s="85"/>
      <c r="CL8662" s="85"/>
      <c r="DP8662" s="85"/>
    </row>
    <row r="8663" spans="60:120">
      <c r="BH8663" s="85"/>
      <c r="CL8663" s="85"/>
      <c r="DP8663" s="85"/>
    </row>
    <row r="8664" spans="60:120">
      <c r="BH8664" s="85"/>
      <c r="CL8664" s="85"/>
      <c r="DP8664" s="85"/>
    </row>
    <row r="8665" spans="60:120">
      <c r="BH8665" s="85"/>
      <c r="CL8665" s="85"/>
      <c r="DP8665" s="85"/>
    </row>
    <row r="8666" spans="60:120">
      <c r="BH8666" s="85"/>
      <c r="CL8666" s="85"/>
      <c r="DP8666" s="85"/>
    </row>
    <row r="8667" spans="60:120">
      <c r="BH8667" s="85"/>
      <c r="CL8667" s="85"/>
      <c r="DP8667" s="85"/>
    </row>
    <row r="8668" spans="60:120">
      <c r="BH8668" s="85"/>
      <c r="CL8668" s="85"/>
      <c r="DP8668" s="85"/>
    </row>
    <row r="8669" spans="60:120">
      <c r="BH8669" s="85"/>
      <c r="CL8669" s="85"/>
      <c r="DP8669" s="85"/>
    </row>
    <row r="8670" spans="60:120">
      <c r="BH8670" s="85"/>
      <c r="CL8670" s="85"/>
      <c r="DP8670" s="85"/>
    </row>
    <row r="8671" spans="60:120">
      <c r="BH8671" s="85"/>
      <c r="CL8671" s="85"/>
      <c r="DP8671" s="85"/>
    </row>
    <row r="8672" spans="60:120">
      <c r="BH8672" s="85"/>
      <c r="CL8672" s="85"/>
      <c r="DP8672" s="85"/>
    </row>
    <row r="8673" spans="60:120">
      <c r="BH8673" s="85"/>
      <c r="CL8673" s="85"/>
      <c r="DP8673" s="85"/>
    </row>
    <row r="8674" spans="60:120">
      <c r="BH8674" s="85"/>
      <c r="CL8674" s="85"/>
      <c r="DP8674" s="85"/>
    </row>
    <row r="8675" spans="60:120">
      <c r="BH8675" s="85"/>
      <c r="CL8675" s="85"/>
      <c r="DP8675" s="85"/>
    </row>
    <row r="8676" spans="60:120">
      <c r="BH8676" s="85"/>
      <c r="CL8676" s="85"/>
      <c r="DP8676" s="85"/>
    </row>
    <row r="8677" spans="60:120">
      <c r="BH8677" s="85"/>
      <c r="CL8677" s="85"/>
      <c r="DP8677" s="85"/>
    </row>
    <row r="8678" spans="60:120">
      <c r="BH8678" s="85"/>
      <c r="CL8678" s="85"/>
      <c r="DP8678" s="85"/>
    </row>
    <row r="8679" spans="60:120">
      <c r="BH8679" s="85"/>
      <c r="CL8679" s="85"/>
      <c r="DP8679" s="85"/>
    </row>
    <row r="8680" spans="60:120">
      <c r="BH8680" s="85"/>
      <c r="CL8680" s="85"/>
      <c r="DP8680" s="85"/>
    </row>
    <row r="8681" spans="60:120">
      <c r="BH8681" s="85"/>
      <c r="CL8681" s="85"/>
      <c r="DP8681" s="85"/>
    </row>
    <row r="8682" spans="60:120">
      <c r="BH8682" s="85"/>
      <c r="CL8682" s="85"/>
      <c r="DP8682" s="85"/>
    </row>
    <row r="8683" spans="60:120">
      <c r="BH8683" s="85"/>
      <c r="CL8683" s="85"/>
      <c r="DP8683" s="85"/>
    </row>
    <row r="8684" spans="60:120">
      <c r="BH8684" s="85"/>
      <c r="CL8684" s="85"/>
      <c r="DP8684" s="85"/>
    </row>
    <row r="8685" spans="60:120">
      <c r="BH8685" s="85"/>
      <c r="CL8685" s="85"/>
      <c r="DP8685" s="85"/>
    </row>
    <row r="8686" spans="60:120">
      <c r="BH8686" s="85"/>
      <c r="CL8686" s="85"/>
      <c r="DP8686" s="85"/>
    </row>
    <row r="8687" spans="60:120">
      <c r="BH8687" s="85"/>
      <c r="CL8687" s="85"/>
      <c r="DP8687" s="85"/>
    </row>
    <row r="8688" spans="60:120">
      <c r="BH8688" s="85"/>
      <c r="CL8688" s="85"/>
      <c r="DP8688" s="85"/>
    </row>
    <row r="8689" spans="60:120">
      <c r="BH8689" s="85"/>
      <c r="CL8689" s="85"/>
      <c r="DP8689" s="85"/>
    </row>
    <row r="8690" spans="60:120">
      <c r="BH8690" s="85"/>
      <c r="CL8690" s="85"/>
      <c r="DP8690" s="85"/>
    </row>
    <row r="8691" spans="60:120">
      <c r="BH8691" s="85"/>
      <c r="CL8691" s="85"/>
      <c r="DP8691" s="85"/>
    </row>
    <row r="8692" spans="60:120">
      <c r="BH8692" s="85"/>
      <c r="CL8692" s="85"/>
      <c r="DP8692" s="85"/>
    </row>
    <row r="8693" spans="60:120">
      <c r="BH8693" s="85"/>
      <c r="CL8693" s="85"/>
      <c r="DP8693" s="85"/>
    </row>
    <row r="8694" spans="60:120">
      <c r="BH8694" s="85"/>
      <c r="CL8694" s="85"/>
      <c r="DP8694" s="85"/>
    </row>
    <row r="8695" spans="60:120">
      <c r="BH8695" s="85"/>
      <c r="CL8695" s="85"/>
      <c r="DP8695" s="85"/>
    </row>
    <row r="8696" spans="60:120">
      <c r="BH8696" s="85"/>
      <c r="CL8696" s="85"/>
      <c r="DP8696" s="85"/>
    </row>
    <row r="8697" spans="60:120">
      <c r="BH8697" s="85"/>
      <c r="CL8697" s="85"/>
      <c r="DP8697" s="85"/>
    </row>
    <row r="8698" spans="60:120">
      <c r="BH8698" s="85"/>
      <c r="CL8698" s="85"/>
      <c r="DP8698" s="85"/>
    </row>
    <row r="8699" spans="60:120">
      <c r="BH8699" s="85"/>
      <c r="CL8699" s="85"/>
      <c r="DP8699" s="85"/>
    </row>
    <row r="8700" spans="60:120">
      <c r="BH8700" s="85"/>
      <c r="CL8700" s="85"/>
      <c r="DP8700" s="85"/>
    </row>
    <row r="8701" spans="60:120">
      <c r="BH8701" s="85"/>
      <c r="CL8701" s="85"/>
      <c r="DP8701" s="85"/>
    </row>
    <row r="8702" spans="60:120">
      <c r="BH8702" s="85"/>
      <c r="CL8702" s="85"/>
      <c r="DP8702" s="85"/>
    </row>
    <row r="8703" spans="60:120">
      <c r="BH8703" s="85"/>
      <c r="CL8703" s="85"/>
      <c r="DP8703" s="85"/>
    </row>
    <row r="8704" spans="60:120">
      <c r="BH8704" s="85"/>
      <c r="CL8704" s="85"/>
      <c r="DP8704" s="85"/>
    </row>
    <row r="8705" spans="60:120">
      <c r="BH8705" s="85"/>
      <c r="CL8705" s="85"/>
      <c r="DP8705" s="85"/>
    </row>
    <row r="8706" spans="60:120">
      <c r="BH8706" s="85"/>
      <c r="CL8706" s="85"/>
      <c r="DP8706" s="85"/>
    </row>
    <row r="8707" spans="60:120">
      <c r="BH8707" s="85"/>
      <c r="CL8707" s="85"/>
      <c r="DP8707" s="85"/>
    </row>
    <row r="8708" spans="60:120">
      <c r="BH8708" s="85"/>
      <c r="CL8708" s="85"/>
      <c r="DP8708" s="85"/>
    </row>
    <row r="8709" spans="60:120">
      <c r="BH8709" s="85"/>
      <c r="CL8709" s="85"/>
      <c r="DP8709" s="85"/>
    </row>
    <row r="8710" spans="60:120">
      <c r="BH8710" s="85"/>
      <c r="CL8710" s="85"/>
      <c r="DP8710" s="85"/>
    </row>
    <row r="8711" spans="60:120">
      <c r="BH8711" s="85"/>
      <c r="CL8711" s="85"/>
      <c r="DP8711" s="85"/>
    </row>
    <row r="8712" spans="60:120">
      <c r="BH8712" s="85"/>
      <c r="CL8712" s="85"/>
      <c r="DP8712" s="85"/>
    </row>
    <row r="8713" spans="60:120">
      <c r="BH8713" s="85"/>
      <c r="CL8713" s="85"/>
      <c r="DP8713" s="85"/>
    </row>
    <row r="8714" spans="60:120">
      <c r="BH8714" s="85"/>
      <c r="CL8714" s="85"/>
      <c r="DP8714" s="85"/>
    </row>
    <row r="8715" spans="60:120">
      <c r="BH8715" s="85"/>
      <c r="CL8715" s="85"/>
      <c r="DP8715" s="85"/>
    </row>
    <row r="8716" spans="60:120">
      <c r="BH8716" s="85"/>
      <c r="CL8716" s="85"/>
      <c r="DP8716" s="85"/>
    </row>
    <row r="8717" spans="60:120">
      <c r="BH8717" s="85"/>
      <c r="CL8717" s="85"/>
      <c r="DP8717" s="85"/>
    </row>
    <row r="8718" spans="60:120">
      <c r="BH8718" s="85"/>
      <c r="CL8718" s="85"/>
      <c r="DP8718" s="85"/>
    </row>
    <row r="8719" spans="60:120">
      <c r="BH8719" s="85"/>
      <c r="CL8719" s="85"/>
      <c r="DP8719" s="85"/>
    </row>
    <row r="8720" spans="60:120">
      <c r="BH8720" s="85"/>
      <c r="CL8720" s="85"/>
      <c r="DP8720" s="85"/>
    </row>
    <row r="8721" spans="60:120">
      <c r="BH8721" s="85"/>
      <c r="CL8721" s="85"/>
      <c r="DP8721" s="85"/>
    </row>
    <row r="8722" spans="60:120">
      <c r="BH8722" s="85"/>
      <c r="CL8722" s="85"/>
      <c r="DP8722" s="85"/>
    </row>
    <row r="8723" spans="60:120">
      <c r="BH8723" s="85"/>
      <c r="CL8723" s="85"/>
      <c r="DP8723" s="85"/>
    </row>
    <row r="8724" spans="60:120">
      <c r="BH8724" s="85"/>
      <c r="CL8724" s="85"/>
      <c r="DP8724" s="85"/>
    </row>
    <row r="8725" spans="60:120">
      <c r="BH8725" s="85"/>
      <c r="CL8725" s="85"/>
      <c r="DP8725" s="85"/>
    </row>
    <row r="8726" spans="60:120">
      <c r="BH8726" s="85"/>
      <c r="CL8726" s="85"/>
      <c r="DP8726" s="85"/>
    </row>
    <row r="8727" spans="60:120">
      <c r="BH8727" s="85"/>
      <c r="CL8727" s="85"/>
      <c r="DP8727" s="85"/>
    </row>
    <row r="8728" spans="60:120">
      <c r="BH8728" s="85"/>
      <c r="CL8728" s="85"/>
      <c r="DP8728" s="85"/>
    </row>
    <row r="8729" spans="60:120">
      <c r="BH8729" s="85"/>
      <c r="CL8729" s="85"/>
      <c r="DP8729" s="85"/>
    </row>
    <row r="8730" spans="60:120">
      <c r="BH8730" s="85"/>
      <c r="CL8730" s="85"/>
      <c r="DP8730" s="85"/>
    </row>
    <row r="8731" spans="60:120">
      <c r="BH8731" s="85"/>
      <c r="CL8731" s="85"/>
      <c r="DP8731" s="85"/>
    </row>
    <row r="8732" spans="60:120">
      <c r="BH8732" s="85"/>
      <c r="CL8732" s="85"/>
      <c r="DP8732" s="85"/>
    </row>
    <row r="8733" spans="60:120">
      <c r="BH8733" s="85"/>
      <c r="CL8733" s="85"/>
      <c r="DP8733" s="85"/>
    </row>
    <row r="8734" spans="60:120">
      <c r="BH8734" s="85"/>
      <c r="CL8734" s="85"/>
      <c r="DP8734" s="85"/>
    </row>
    <row r="8735" spans="60:120">
      <c r="BH8735" s="85"/>
      <c r="CL8735" s="85"/>
      <c r="DP8735" s="85"/>
    </row>
    <row r="8736" spans="60:120">
      <c r="BH8736" s="85"/>
      <c r="CL8736" s="85"/>
      <c r="DP8736" s="85"/>
    </row>
    <row r="8737" spans="60:120">
      <c r="BH8737" s="85"/>
      <c r="CL8737" s="85"/>
      <c r="DP8737" s="85"/>
    </row>
    <row r="8738" spans="60:120">
      <c r="BH8738" s="85"/>
      <c r="CL8738" s="85"/>
      <c r="DP8738" s="85"/>
    </row>
    <row r="8739" spans="60:120">
      <c r="BH8739" s="85"/>
      <c r="CL8739" s="85"/>
      <c r="DP8739" s="85"/>
    </row>
    <row r="8740" spans="60:120">
      <c r="BH8740" s="85"/>
      <c r="CL8740" s="85"/>
      <c r="DP8740" s="85"/>
    </row>
    <row r="8741" spans="60:120">
      <c r="BH8741" s="85"/>
      <c r="CL8741" s="85"/>
      <c r="DP8741" s="85"/>
    </row>
    <row r="8742" spans="60:120">
      <c r="BH8742" s="85"/>
      <c r="CL8742" s="85"/>
      <c r="DP8742" s="85"/>
    </row>
    <row r="8743" spans="60:120">
      <c r="BH8743" s="85"/>
      <c r="CL8743" s="85"/>
      <c r="DP8743" s="85"/>
    </row>
    <row r="8744" spans="60:120">
      <c r="BH8744" s="85"/>
      <c r="CL8744" s="85"/>
      <c r="DP8744" s="85"/>
    </row>
    <row r="8745" spans="60:120">
      <c r="BH8745" s="85"/>
      <c r="CL8745" s="85"/>
      <c r="DP8745" s="85"/>
    </row>
    <row r="8746" spans="60:120">
      <c r="BH8746" s="85"/>
      <c r="CL8746" s="85"/>
      <c r="DP8746" s="85"/>
    </row>
    <row r="8747" spans="60:120">
      <c r="BH8747" s="85"/>
      <c r="CL8747" s="85"/>
      <c r="DP8747" s="85"/>
    </row>
    <row r="8748" spans="60:120">
      <c r="BH8748" s="85"/>
      <c r="CL8748" s="85"/>
      <c r="DP8748" s="85"/>
    </row>
    <row r="8749" spans="60:120">
      <c r="BH8749" s="85"/>
      <c r="CL8749" s="85"/>
      <c r="DP8749" s="85"/>
    </row>
    <row r="8750" spans="60:120">
      <c r="BH8750" s="85"/>
      <c r="CL8750" s="85"/>
      <c r="DP8750" s="85"/>
    </row>
    <row r="8751" spans="60:120">
      <c r="BH8751" s="85"/>
      <c r="CL8751" s="85"/>
      <c r="DP8751" s="85"/>
    </row>
    <row r="8752" spans="60:120">
      <c r="BH8752" s="85"/>
      <c r="CL8752" s="85"/>
      <c r="DP8752" s="85"/>
    </row>
    <row r="8753" spans="60:120">
      <c r="BH8753" s="85"/>
      <c r="CL8753" s="85"/>
      <c r="DP8753" s="85"/>
    </row>
    <row r="8754" spans="60:120">
      <c r="BH8754" s="85"/>
      <c r="CL8754" s="85"/>
      <c r="DP8754" s="85"/>
    </row>
    <row r="8755" spans="60:120">
      <c r="BH8755" s="85"/>
      <c r="CL8755" s="85"/>
      <c r="DP8755" s="85"/>
    </row>
    <row r="8756" spans="60:120">
      <c r="BH8756" s="85"/>
      <c r="CL8756" s="85"/>
      <c r="DP8756" s="85"/>
    </row>
    <row r="8757" spans="60:120">
      <c r="BH8757" s="85"/>
      <c r="CL8757" s="85"/>
      <c r="DP8757" s="85"/>
    </row>
    <row r="8758" spans="60:120">
      <c r="BH8758" s="85"/>
      <c r="CL8758" s="85"/>
      <c r="DP8758" s="85"/>
    </row>
    <row r="8759" spans="60:120">
      <c r="BH8759" s="85"/>
      <c r="CL8759" s="85"/>
      <c r="DP8759" s="85"/>
    </row>
    <row r="8760" spans="60:120">
      <c r="BH8760" s="85"/>
      <c r="CL8760" s="85"/>
      <c r="DP8760" s="85"/>
    </row>
    <row r="8761" spans="60:120">
      <c r="BH8761" s="85"/>
      <c r="CL8761" s="85"/>
      <c r="DP8761" s="85"/>
    </row>
    <row r="8762" spans="60:120">
      <c r="BH8762" s="85"/>
      <c r="CL8762" s="85"/>
      <c r="DP8762" s="85"/>
    </row>
    <row r="8763" spans="60:120">
      <c r="BH8763" s="85"/>
      <c r="CL8763" s="85"/>
      <c r="DP8763" s="85"/>
    </row>
    <row r="8764" spans="60:120">
      <c r="BH8764" s="85"/>
      <c r="CL8764" s="85"/>
      <c r="DP8764" s="85"/>
    </row>
    <row r="8765" spans="60:120">
      <c r="BH8765" s="85"/>
      <c r="CL8765" s="85"/>
      <c r="DP8765" s="85"/>
    </row>
    <row r="8766" spans="60:120">
      <c r="BH8766" s="85"/>
      <c r="CL8766" s="85"/>
      <c r="DP8766" s="85"/>
    </row>
    <row r="8767" spans="60:120">
      <c r="BH8767" s="85"/>
      <c r="CL8767" s="85"/>
      <c r="DP8767" s="85"/>
    </row>
    <row r="8768" spans="60:120">
      <c r="BH8768" s="85"/>
      <c r="CL8768" s="85"/>
      <c r="DP8768" s="85"/>
    </row>
    <row r="8769" spans="60:120">
      <c r="BH8769" s="85"/>
      <c r="CL8769" s="85"/>
      <c r="DP8769" s="85"/>
    </row>
    <row r="8770" spans="60:120">
      <c r="BH8770" s="85"/>
      <c r="CL8770" s="85"/>
      <c r="DP8770" s="85"/>
    </row>
    <row r="8771" spans="60:120">
      <c r="BH8771" s="85"/>
      <c r="CL8771" s="85"/>
      <c r="DP8771" s="85"/>
    </row>
    <row r="8772" spans="60:120">
      <c r="BH8772" s="85"/>
      <c r="CL8772" s="85"/>
      <c r="DP8772" s="85"/>
    </row>
    <row r="8773" spans="60:120">
      <c r="BH8773" s="85"/>
      <c r="CL8773" s="85"/>
      <c r="DP8773" s="85"/>
    </row>
    <row r="8774" spans="60:120">
      <c r="BH8774" s="85"/>
      <c r="CL8774" s="85"/>
      <c r="DP8774" s="85"/>
    </row>
    <row r="8775" spans="60:120">
      <c r="BH8775" s="85"/>
      <c r="CL8775" s="85"/>
      <c r="DP8775" s="85"/>
    </row>
    <row r="8776" spans="60:120">
      <c r="BH8776" s="85"/>
      <c r="CL8776" s="85"/>
      <c r="DP8776" s="85"/>
    </row>
    <row r="8777" spans="60:120">
      <c r="BH8777" s="85"/>
      <c r="CL8777" s="85"/>
      <c r="DP8777" s="85"/>
    </row>
    <row r="8778" spans="60:120">
      <c r="BH8778" s="85"/>
      <c r="CL8778" s="85"/>
      <c r="DP8778" s="85"/>
    </row>
    <row r="8779" spans="60:120">
      <c r="BH8779" s="85"/>
      <c r="CL8779" s="85"/>
      <c r="DP8779" s="85"/>
    </row>
    <row r="8780" spans="60:120">
      <c r="BH8780" s="85"/>
      <c r="CL8780" s="85"/>
      <c r="DP8780" s="85"/>
    </row>
    <row r="8781" spans="60:120">
      <c r="BH8781" s="85"/>
      <c r="CL8781" s="85"/>
      <c r="DP8781" s="85"/>
    </row>
    <row r="8782" spans="60:120">
      <c r="BH8782" s="85"/>
      <c r="CL8782" s="85"/>
      <c r="DP8782" s="85"/>
    </row>
    <row r="8783" spans="60:120">
      <c r="BH8783" s="85"/>
      <c r="CL8783" s="85"/>
      <c r="DP8783" s="85"/>
    </row>
    <row r="8784" spans="60:120">
      <c r="BH8784" s="85"/>
      <c r="CL8784" s="85"/>
      <c r="DP8784" s="85"/>
    </row>
    <row r="8785" spans="60:120">
      <c r="BH8785" s="85"/>
      <c r="CL8785" s="85"/>
      <c r="DP8785" s="85"/>
    </row>
    <row r="8786" spans="60:120">
      <c r="BH8786" s="85"/>
      <c r="CL8786" s="85"/>
      <c r="DP8786" s="85"/>
    </row>
    <row r="8787" spans="60:120">
      <c r="BH8787" s="85"/>
      <c r="CL8787" s="85"/>
      <c r="DP8787" s="85"/>
    </row>
    <row r="8788" spans="60:120">
      <c r="BH8788" s="85"/>
      <c r="CL8788" s="85"/>
      <c r="DP8788" s="85"/>
    </row>
    <row r="8789" spans="60:120">
      <c r="BH8789" s="85"/>
      <c r="CL8789" s="85"/>
      <c r="DP8789" s="85"/>
    </row>
    <row r="8790" spans="60:120">
      <c r="BH8790" s="85"/>
      <c r="CL8790" s="85"/>
      <c r="DP8790" s="85"/>
    </row>
    <row r="8791" spans="60:120">
      <c r="BH8791" s="85"/>
      <c r="CL8791" s="85"/>
      <c r="DP8791" s="85"/>
    </row>
    <row r="8792" spans="60:120">
      <c r="BH8792" s="85"/>
      <c r="CL8792" s="85"/>
      <c r="DP8792" s="85"/>
    </row>
    <row r="8793" spans="60:120">
      <c r="BH8793" s="85"/>
      <c r="CL8793" s="85"/>
      <c r="DP8793" s="85"/>
    </row>
    <row r="8794" spans="60:120">
      <c r="BH8794" s="85"/>
      <c r="CL8794" s="85"/>
      <c r="DP8794" s="85"/>
    </row>
    <row r="8795" spans="60:120">
      <c r="BH8795" s="85"/>
      <c r="CL8795" s="85"/>
      <c r="DP8795" s="85"/>
    </row>
    <row r="8796" spans="60:120">
      <c r="BH8796" s="85"/>
      <c r="CL8796" s="85"/>
      <c r="DP8796" s="85"/>
    </row>
    <row r="8797" spans="60:120">
      <c r="BH8797" s="85"/>
      <c r="CL8797" s="85"/>
      <c r="DP8797" s="85"/>
    </row>
    <row r="8798" spans="60:120">
      <c r="BH8798" s="85"/>
      <c r="CL8798" s="85"/>
      <c r="DP8798" s="85"/>
    </row>
    <row r="8799" spans="60:120">
      <c r="BH8799" s="85"/>
      <c r="CL8799" s="85"/>
      <c r="DP8799" s="85"/>
    </row>
    <row r="8800" spans="60:120">
      <c r="BH8800" s="85"/>
      <c r="CL8800" s="85"/>
      <c r="DP8800" s="85"/>
    </row>
    <row r="8801" spans="60:120">
      <c r="BH8801" s="85"/>
      <c r="CL8801" s="85"/>
      <c r="DP8801" s="85"/>
    </row>
    <row r="8802" spans="60:120">
      <c r="BH8802" s="85"/>
      <c r="CL8802" s="85"/>
      <c r="DP8802" s="85"/>
    </row>
    <row r="8803" spans="60:120">
      <c r="BH8803" s="85"/>
      <c r="CL8803" s="85"/>
      <c r="DP8803" s="85"/>
    </row>
    <row r="8804" spans="60:120">
      <c r="BH8804" s="85"/>
      <c r="CL8804" s="85"/>
      <c r="DP8804" s="85"/>
    </row>
    <row r="8805" spans="60:120">
      <c r="BH8805" s="85"/>
      <c r="CL8805" s="85"/>
      <c r="DP8805" s="85"/>
    </row>
    <row r="8806" spans="60:120">
      <c r="BH8806" s="85"/>
      <c r="CL8806" s="85"/>
      <c r="DP8806" s="85"/>
    </row>
    <row r="8807" spans="60:120">
      <c r="BH8807" s="85"/>
      <c r="CL8807" s="85"/>
      <c r="DP8807" s="85"/>
    </row>
    <row r="8808" spans="60:120">
      <c r="BH8808" s="85"/>
      <c r="CL8808" s="85"/>
      <c r="DP8808" s="85"/>
    </row>
    <row r="8809" spans="60:120">
      <c r="BH8809" s="85"/>
      <c r="CL8809" s="85"/>
      <c r="DP8809" s="85"/>
    </row>
    <row r="8810" spans="60:120">
      <c r="BH8810" s="85"/>
      <c r="CL8810" s="85"/>
      <c r="DP8810" s="85"/>
    </row>
    <row r="8811" spans="60:120">
      <c r="BH8811" s="85"/>
      <c r="CL8811" s="85"/>
      <c r="DP8811" s="85"/>
    </row>
    <row r="8812" spans="60:120">
      <c r="BH8812" s="85"/>
      <c r="CL8812" s="85"/>
      <c r="DP8812" s="85"/>
    </row>
    <row r="8813" spans="60:120">
      <c r="BH8813" s="85"/>
      <c r="CL8813" s="85"/>
      <c r="DP8813" s="85"/>
    </row>
    <row r="8814" spans="60:120">
      <c r="BH8814" s="85"/>
      <c r="CL8814" s="85"/>
      <c r="DP8814" s="85"/>
    </row>
    <row r="8815" spans="60:120">
      <c r="BH8815" s="85"/>
      <c r="CL8815" s="85"/>
      <c r="DP8815" s="85"/>
    </row>
    <row r="8816" spans="60:120">
      <c r="BH8816" s="85"/>
      <c r="CL8816" s="85"/>
      <c r="DP8816" s="85"/>
    </row>
    <row r="8817" spans="60:120">
      <c r="BH8817" s="85"/>
      <c r="CL8817" s="85"/>
      <c r="DP8817" s="85"/>
    </row>
    <row r="8818" spans="60:120">
      <c r="BH8818" s="85"/>
      <c r="CL8818" s="85"/>
      <c r="DP8818" s="85"/>
    </row>
    <row r="8819" spans="60:120">
      <c r="BH8819" s="85"/>
      <c r="CL8819" s="85"/>
      <c r="DP8819" s="85"/>
    </row>
    <row r="8820" spans="60:120">
      <c r="BH8820" s="85"/>
      <c r="CL8820" s="85"/>
      <c r="DP8820" s="85"/>
    </row>
    <row r="8821" spans="60:120">
      <c r="BH8821" s="85"/>
      <c r="CL8821" s="85"/>
      <c r="DP8821" s="85"/>
    </row>
    <row r="8822" spans="60:120">
      <c r="BH8822" s="85"/>
      <c r="CL8822" s="85"/>
      <c r="DP8822" s="85"/>
    </row>
    <row r="8823" spans="60:120">
      <c r="BH8823" s="85"/>
      <c r="CL8823" s="85"/>
      <c r="DP8823" s="85"/>
    </row>
    <row r="8824" spans="60:120">
      <c r="BH8824" s="85"/>
      <c r="CL8824" s="85"/>
      <c r="DP8824" s="85"/>
    </row>
    <row r="8825" spans="60:120">
      <c r="BH8825" s="85"/>
      <c r="CL8825" s="85"/>
      <c r="DP8825" s="85"/>
    </row>
    <row r="8826" spans="60:120">
      <c r="BH8826" s="85"/>
      <c r="CL8826" s="85"/>
      <c r="DP8826" s="85"/>
    </row>
    <row r="8827" spans="60:120">
      <c r="BH8827" s="85"/>
      <c r="CL8827" s="85"/>
      <c r="DP8827" s="85"/>
    </row>
    <row r="8828" spans="60:120">
      <c r="BH8828" s="85"/>
      <c r="CL8828" s="85"/>
      <c r="DP8828" s="85"/>
    </row>
    <row r="8829" spans="60:120">
      <c r="BH8829" s="85"/>
      <c r="CL8829" s="85"/>
      <c r="DP8829" s="85"/>
    </row>
    <row r="8830" spans="60:120">
      <c r="BH8830" s="85"/>
      <c r="CL8830" s="85"/>
      <c r="DP8830" s="85"/>
    </row>
    <row r="8831" spans="60:120">
      <c r="BH8831" s="85"/>
      <c r="CL8831" s="85"/>
      <c r="DP8831" s="85"/>
    </row>
    <row r="8832" spans="60:120">
      <c r="BH8832" s="85"/>
      <c r="CL8832" s="85"/>
      <c r="DP8832" s="85"/>
    </row>
    <row r="8833" spans="60:120">
      <c r="BH8833" s="85"/>
      <c r="CL8833" s="85"/>
      <c r="DP8833" s="85"/>
    </row>
    <row r="8834" spans="60:120">
      <c r="BH8834" s="85"/>
      <c r="CL8834" s="85"/>
      <c r="DP8834" s="85"/>
    </row>
    <row r="8835" spans="60:120">
      <c r="BH8835" s="85"/>
      <c r="CL8835" s="85"/>
      <c r="DP8835" s="85"/>
    </row>
    <row r="8836" spans="60:120">
      <c r="BH8836" s="85"/>
      <c r="CL8836" s="85"/>
      <c r="DP8836" s="85"/>
    </row>
    <row r="8837" spans="60:120">
      <c r="BH8837" s="85"/>
      <c r="CL8837" s="85"/>
      <c r="DP8837" s="85"/>
    </row>
    <row r="8838" spans="60:120">
      <c r="BH8838" s="85"/>
      <c r="CL8838" s="85"/>
      <c r="DP8838" s="85"/>
    </row>
    <row r="8839" spans="60:120">
      <c r="BH8839" s="85"/>
      <c r="CL8839" s="85"/>
      <c r="DP8839" s="85"/>
    </row>
    <row r="8840" spans="60:120">
      <c r="BH8840" s="85"/>
      <c r="CL8840" s="85"/>
      <c r="DP8840" s="85"/>
    </row>
    <row r="8841" spans="60:120">
      <c r="BH8841" s="85"/>
      <c r="CL8841" s="85"/>
      <c r="DP8841" s="85"/>
    </row>
    <row r="8842" spans="60:120">
      <c r="BH8842" s="85"/>
      <c r="CL8842" s="85"/>
      <c r="DP8842" s="85"/>
    </row>
    <row r="8843" spans="60:120">
      <c r="BH8843" s="85"/>
      <c r="CL8843" s="85"/>
      <c r="DP8843" s="85"/>
    </row>
    <row r="8844" spans="60:120">
      <c r="BH8844" s="85"/>
      <c r="CL8844" s="85"/>
      <c r="DP8844" s="85"/>
    </row>
    <row r="8845" spans="60:120">
      <c r="BH8845" s="85"/>
      <c r="CL8845" s="85"/>
      <c r="DP8845" s="85"/>
    </row>
    <row r="8846" spans="60:120">
      <c r="BH8846" s="85"/>
      <c r="CL8846" s="85"/>
      <c r="DP8846" s="85"/>
    </row>
    <row r="8847" spans="60:120">
      <c r="BH8847" s="85"/>
      <c r="CL8847" s="85"/>
      <c r="DP8847" s="85"/>
    </row>
    <row r="8848" spans="60:120">
      <c r="BH8848" s="85"/>
      <c r="CL8848" s="85"/>
      <c r="DP8848" s="85"/>
    </row>
    <row r="8849" spans="60:120">
      <c r="BH8849" s="85"/>
      <c r="CL8849" s="85"/>
      <c r="DP8849" s="85"/>
    </row>
    <row r="8850" spans="60:120">
      <c r="BH8850" s="85"/>
      <c r="CL8850" s="85"/>
      <c r="DP8850" s="85"/>
    </row>
    <row r="8851" spans="60:120">
      <c r="BH8851" s="85"/>
      <c r="CL8851" s="85"/>
      <c r="DP8851" s="85"/>
    </row>
    <row r="8852" spans="60:120">
      <c r="BH8852" s="85"/>
      <c r="CL8852" s="85"/>
      <c r="DP8852" s="85"/>
    </row>
    <row r="8853" spans="60:120">
      <c r="BH8853" s="85"/>
      <c r="CL8853" s="85"/>
      <c r="DP8853" s="85"/>
    </row>
    <row r="8854" spans="60:120">
      <c r="BH8854" s="85"/>
      <c r="CL8854" s="85"/>
      <c r="DP8854" s="85"/>
    </row>
    <row r="8855" spans="60:120">
      <c r="BH8855" s="85"/>
      <c r="CL8855" s="85"/>
      <c r="DP8855" s="85"/>
    </row>
    <row r="8856" spans="60:120">
      <c r="BH8856" s="85"/>
      <c r="CL8856" s="85"/>
      <c r="DP8856" s="85"/>
    </row>
    <row r="8857" spans="60:120">
      <c r="BH8857" s="85"/>
      <c r="CL8857" s="85"/>
      <c r="DP8857" s="85"/>
    </row>
    <row r="8858" spans="60:120">
      <c r="BH8858" s="85"/>
      <c r="CL8858" s="85"/>
      <c r="DP8858" s="85"/>
    </row>
    <row r="8859" spans="60:120">
      <c r="BH8859" s="85"/>
      <c r="CL8859" s="85"/>
      <c r="DP8859" s="85"/>
    </row>
    <row r="8860" spans="60:120">
      <c r="BH8860" s="85"/>
      <c r="CL8860" s="85"/>
      <c r="DP8860" s="85"/>
    </row>
    <row r="8861" spans="60:120">
      <c r="BH8861" s="85"/>
      <c r="CL8861" s="85"/>
      <c r="DP8861" s="85"/>
    </row>
    <row r="8862" spans="60:120">
      <c r="BH8862" s="85"/>
      <c r="CL8862" s="85"/>
      <c r="DP8862" s="85"/>
    </row>
    <row r="8863" spans="60:120">
      <c r="BH8863" s="85"/>
      <c r="CL8863" s="85"/>
      <c r="DP8863" s="85"/>
    </row>
    <row r="8864" spans="60:120">
      <c r="BH8864" s="85"/>
      <c r="CL8864" s="85"/>
      <c r="DP8864" s="85"/>
    </row>
    <row r="8865" spans="60:120">
      <c r="BH8865" s="85"/>
      <c r="CL8865" s="85"/>
      <c r="DP8865" s="85"/>
    </row>
    <row r="8866" spans="60:120">
      <c r="BH8866" s="85"/>
      <c r="CL8866" s="85"/>
      <c r="DP8866" s="85"/>
    </row>
    <row r="8867" spans="60:120">
      <c r="BH8867" s="85"/>
      <c r="CL8867" s="85"/>
      <c r="DP8867" s="85"/>
    </row>
    <row r="8868" spans="60:120">
      <c r="BH8868" s="85"/>
      <c r="CL8868" s="85"/>
      <c r="DP8868" s="85"/>
    </row>
    <row r="8869" spans="60:120">
      <c r="BH8869" s="85"/>
      <c r="CL8869" s="85"/>
      <c r="DP8869" s="85"/>
    </row>
    <row r="8870" spans="60:120">
      <c r="BH8870" s="85"/>
      <c r="CL8870" s="85"/>
      <c r="DP8870" s="85"/>
    </row>
    <row r="8871" spans="60:120">
      <c r="BH8871" s="85"/>
      <c r="CL8871" s="85"/>
      <c r="DP8871" s="85"/>
    </row>
    <row r="8872" spans="60:120">
      <c r="BH8872" s="85"/>
      <c r="CL8872" s="85"/>
      <c r="DP8872" s="85"/>
    </row>
    <row r="8873" spans="60:120">
      <c r="BH8873" s="85"/>
      <c r="CL8873" s="85"/>
      <c r="DP8873" s="85"/>
    </row>
    <row r="8874" spans="60:120">
      <c r="BH8874" s="85"/>
      <c r="CL8874" s="85"/>
      <c r="DP8874" s="85"/>
    </row>
    <row r="8875" spans="60:120">
      <c r="BH8875" s="85"/>
      <c r="CL8875" s="85"/>
      <c r="DP8875" s="85"/>
    </row>
    <row r="8876" spans="60:120">
      <c r="BH8876" s="85"/>
      <c r="CL8876" s="85"/>
      <c r="DP8876" s="85"/>
    </row>
    <row r="8877" spans="60:120">
      <c r="BH8877" s="85"/>
      <c r="CL8877" s="85"/>
      <c r="DP8877" s="85"/>
    </row>
    <row r="8878" spans="60:120">
      <c r="BH8878" s="85"/>
      <c r="CL8878" s="85"/>
      <c r="DP8878" s="85"/>
    </row>
    <row r="8879" spans="60:120">
      <c r="BH8879" s="85"/>
      <c r="CL8879" s="85"/>
      <c r="DP8879" s="85"/>
    </row>
    <row r="8880" spans="60:120">
      <c r="BH8880" s="85"/>
      <c r="CL8880" s="85"/>
      <c r="DP8880" s="85"/>
    </row>
    <row r="8881" spans="60:120">
      <c r="BH8881" s="85"/>
      <c r="CL8881" s="85"/>
      <c r="DP8881" s="85"/>
    </row>
    <row r="8882" spans="60:120">
      <c r="BH8882" s="85"/>
      <c r="CL8882" s="85"/>
      <c r="DP8882" s="85"/>
    </row>
    <row r="8883" spans="60:120">
      <c r="BH8883" s="85"/>
      <c r="CL8883" s="85"/>
      <c r="DP8883" s="85"/>
    </row>
    <row r="8884" spans="60:120">
      <c r="BH8884" s="85"/>
      <c r="CL8884" s="85"/>
      <c r="DP8884" s="85"/>
    </row>
    <row r="8885" spans="60:120">
      <c r="BH8885" s="85"/>
      <c r="CL8885" s="85"/>
      <c r="DP8885" s="85"/>
    </row>
    <row r="8886" spans="60:120">
      <c r="BH8886" s="85"/>
      <c r="CL8886" s="85"/>
      <c r="DP8886" s="85"/>
    </row>
    <row r="8887" spans="60:120">
      <c r="BH8887" s="85"/>
      <c r="CL8887" s="85"/>
      <c r="DP8887" s="85"/>
    </row>
    <row r="8888" spans="60:120">
      <c r="BH8888" s="85"/>
      <c r="CL8888" s="85"/>
      <c r="DP8888" s="85"/>
    </row>
    <row r="8889" spans="60:120">
      <c r="BH8889" s="85"/>
      <c r="CL8889" s="85"/>
      <c r="DP8889" s="85"/>
    </row>
    <row r="8890" spans="60:120">
      <c r="BH8890" s="85"/>
      <c r="CL8890" s="85"/>
      <c r="DP8890" s="85"/>
    </row>
    <row r="8891" spans="60:120">
      <c r="BH8891" s="85"/>
      <c r="CL8891" s="85"/>
      <c r="DP8891" s="85"/>
    </row>
    <row r="8892" spans="60:120">
      <c r="BH8892" s="85"/>
      <c r="CL8892" s="85"/>
      <c r="DP8892" s="85"/>
    </row>
    <row r="8893" spans="60:120">
      <c r="BH8893" s="85"/>
      <c r="CL8893" s="85"/>
      <c r="DP8893" s="85"/>
    </row>
    <row r="8894" spans="60:120">
      <c r="BH8894" s="85"/>
      <c r="CL8894" s="85"/>
      <c r="DP8894" s="85"/>
    </row>
    <row r="8895" spans="60:120">
      <c r="BH8895" s="85"/>
      <c r="CL8895" s="85"/>
      <c r="DP8895" s="85"/>
    </row>
    <row r="8896" spans="60:120">
      <c r="BH8896" s="85"/>
      <c r="CL8896" s="85"/>
      <c r="DP8896" s="85"/>
    </row>
    <row r="8897" spans="60:120">
      <c r="BH8897" s="85"/>
      <c r="CL8897" s="85"/>
      <c r="DP8897" s="85"/>
    </row>
    <row r="8898" spans="60:120">
      <c r="BH8898" s="85"/>
      <c r="CL8898" s="85"/>
      <c r="DP8898" s="85"/>
    </row>
    <row r="8899" spans="60:120">
      <c r="BH8899" s="85"/>
      <c r="CL8899" s="85"/>
      <c r="DP8899" s="85"/>
    </row>
    <row r="8900" spans="60:120">
      <c r="BH8900" s="85"/>
      <c r="CL8900" s="85"/>
      <c r="DP8900" s="85"/>
    </row>
    <row r="8901" spans="60:120">
      <c r="BH8901" s="85"/>
      <c r="CL8901" s="85"/>
      <c r="DP8901" s="85"/>
    </row>
    <row r="8902" spans="60:120">
      <c r="BH8902" s="85"/>
      <c r="CL8902" s="85"/>
      <c r="DP8902" s="85"/>
    </row>
    <row r="8903" spans="60:120">
      <c r="BH8903" s="85"/>
      <c r="CL8903" s="85"/>
      <c r="DP8903" s="85"/>
    </row>
    <row r="8904" spans="60:120">
      <c r="BH8904" s="85"/>
      <c r="CL8904" s="85"/>
      <c r="DP8904" s="85"/>
    </row>
    <row r="8905" spans="60:120">
      <c r="BH8905" s="85"/>
      <c r="CL8905" s="85"/>
      <c r="DP8905" s="85"/>
    </row>
    <row r="8906" spans="60:120">
      <c r="BH8906" s="85"/>
      <c r="CL8906" s="85"/>
      <c r="DP8906" s="85"/>
    </row>
    <row r="8907" spans="60:120">
      <c r="BH8907" s="85"/>
      <c r="CL8907" s="85"/>
      <c r="DP8907" s="85"/>
    </row>
    <row r="8908" spans="60:120">
      <c r="BH8908" s="85"/>
      <c r="CL8908" s="85"/>
      <c r="DP8908" s="85"/>
    </row>
    <row r="8909" spans="60:120">
      <c r="BH8909" s="85"/>
      <c r="CL8909" s="85"/>
      <c r="DP8909" s="85"/>
    </row>
    <row r="8910" spans="60:120">
      <c r="BH8910" s="85"/>
      <c r="CL8910" s="85"/>
      <c r="DP8910" s="85"/>
    </row>
    <row r="8911" spans="60:120">
      <c r="BH8911" s="85"/>
      <c r="CL8911" s="85"/>
      <c r="DP8911" s="85"/>
    </row>
    <row r="8912" spans="60:120">
      <c r="BH8912" s="85"/>
      <c r="CL8912" s="85"/>
      <c r="DP8912" s="85"/>
    </row>
    <row r="8913" spans="60:120">
      <c r="BH8913" s="85"/>
      <c r="CL8913" s="85"/>
      <c r="DP8913" s="85"/>
    </row>
    <row r="8914" spans="60:120">
      <c r="BH8914" s="85"/>
      <c r="CL8914" s="85"/>
      <c r="DP8914" s="85"/>
    </row>
    <row r="8915" spans="60:120">
      <c r="BH8915" s="85"/>
      <c r="CL8915" s="85"/>
      <c r="DP8915" s="85"/>
    </row>
    <row r="8916" spans="60:120">
      <c r="BH8916" s="85"/>
      <c r="CL8916" s="85"/>
      <c r="DP8916" s="85"/>
    </row>
    <row r="8917" spans="60:120">
      <c r="BH8917" s="85"/>
      <c r="CL8917" s="85"/>
      <c r="DP8917" s="85"/>
    </row>
    <row r="8918" spans="60:120">
      <c r="BH8918" s="85"/>
      <c r="CL8918" s="85"/>
      <c r="DP8918" s="85"/>
    </row>
    <row r="8919" spans="60:120">
      <c r="BH8919" s="85"/>
      <c r="CL8919" s="85"/>
      <c r="DP8919" s="85"/>
    </row>
    <row r="8920" spans="60:120">
      <c r="BH8920" s="85"/>
      <c r="CL8920" s="85"/>
      <c r="DP8920" s="85"/>
    </row>
    <row r="8921" spans="60:120">
      <c r="BH8921" s="85"/>
      <c r="CL8921" s="85"/>
      <c r="DP8921" s="85"/>
    </row>
    <row r="8922" spans="60:120">
      <c r="BH8922" s="85"/>
      <c r="CL8922" s="85"/>
      <c r="DP8922" s="85"/>
    </row>
    <row r="8923" spans="60:120">
      <c r="BH8923" s="85"/>
      <c r="CL8923" s="85"/>
      <c r="DP8923" s="85"/>
    </row>
    <row r="8924" spans="60:120">
      <c r="BH8924" s="85"/>
      <c r="CL8924" s="85"/>
      <c r="DP8924" s="85"/>
    </row>
    <row r="8925" spans="60:120">
      <c r="BH8925" s="85"/>
      <c r="CL8925" s="85"/>
      <c r="DP8925" s="85"/>
    </row>
    <row r="8926" spans="60:120">
      <c r="BH8926" s="85"/>
      <c r="CL8926" s="85"/>
      <c r="DP8926" s="85"/>
    </row>
    <row r="8927" spans="60:120">
      <c r="BH8927" s="85"/>
      <c r="CL8927" s="85"/>
      <c r="DP8927" s="85"/>
    </row>
    <row r="8928" spans="60:120">
      <c r="BH8928" s="85"/>
      <c r="CL8928" s="85"/>
      <c r="DP8928" s="85"/>
    </row>
    <row r="8929" spans="60:120">
      <c r="BH8929" s="85"/>
      <c r="CL8929" s="85"/>
      <c r="DP8929" s="85"/>
    </row>
    <row r="8930" spans="60:120">
      <c r="BH8930" s="85"/>
      <c r="CL8930" s="85"/>
      <c r="DP8930" s="85"/>
    </row>
    <row r="8931" spans="60:120">
      <c r="BH8931" s="85"/>
      <c r="CL8931" s="85"/>
      <c r="DP8931" s="85"/>
    </row>
    <row r="8932" spans="60:120">
      <c r="BH8932" s="85"/>
      <c r="CL8932" s="85"/>
      <c r="DP8932" s="85"/>
    </row>
    <row r="8933" spans="60:120">
      <c r="BH8933" s="85"/>
      <c r="CL8933" s="85"/>
      <c r="DP8933" s="85"/>
    </row>
    <row r="8934" spans="60:120">
      <c r="BH8934" s="85"/>
      <c r="CL8934" s="85"/>
      <c r="DP8934" s="85"/>
    </row>
    <row r="8935" spans="60:120">
      <c r="BH8935" s="85"/>
      <c r="CL8935" s="85"/>
      <c r="DP8935" s="85"/>
    </row>
    <row r="8936" spans="60:120">
      <c r="BH8936" s="85"/>
      <c r="CL8936" s="85"/>
      <c r="DP8936" s="85"/>
    </row>
    <row r="8937" spans="60:120">
      <c r="BH8937" s="85"/>
      <c r="CL8937" s="85"/>
      <c r="DP8937" s="85"/>
    </row>
    <row r="8938" spans="60:120">
      <c r="BH8938" s="85"/>
      <c r="CL8938" s="85"/>
      <c r="DP8938" s="85"/>
    </row>
    <row r="8939" spans="60:120">
      <c r="BH8939" s="85"/>
      <c r="CL8939" s="85"/>
      <c r="DP8939" s="85"/>
    </row>
    <row r="8940" spans="60:120">
      <c r="BH8940" s="85"/>
      <c r="CL8940" s="85"/>
      <c r="DP8940" s="85"/>
    </row>
    <row r="8941" spans="60:120">
      <c r="BH8941" s="85"/>
      <c r="CL8941" s="85"/>
      <c r="DP8941" s="85"/>
    </row>
    <row r="8942" spans="60:120">
      <c r="BH8942" s="85"/>
      <c r="CL8942" s="85"/>
      <c r="DP8942" s="85"/>
    </row>
    <row r="8943" spans="60:120">
      <c r="BH8943" s="85"/>
      <c r="CL8943" s="85"/>
      <c r="DP8943" s="85"/>
    </row>
    <row r="8944" spans="60:120">
      <c r="BH8944" s="85"/>
      <c r="CL8944" s="85"/>
      <c r="DP8944" s="85"/>
    </row>
    <row r="8945" spans="60:120">
      <c r="BH8945" s="85"/>
      <c r="CL8945" s="85"/>
      <c r="DP8945" s="85"/>
    </row>
    <row r="8946" spans="60:120">
      <c r="BH8946" s="85"/>
      <c r="CL8946" s="85"/>
      <c r="DP8946" s="85"/>
    </row>
    <row r="8947" spans="60:120">
      <c r="BH8947" s="85"/>
      <c r="CL8947" s="85"/>
      <c r="DP8947" s="85"/>
    </row>
    <row r="8948" spans="60:120">
      <c r="BH8948" s="85"/>
      <c r="CL8948" s="85"/>
      <c r="DP8948" s="85"/>
    </row>
    <row r="8949" spans="60:120">
      <c r="BH8949" s="85"/>
      <c r="CL8949" s="85"/>
      <c r="DP8949" s="85"/>
    </row>
    <row r="8950" spans="60:120">
      <c r="BH8950" s="85"/>
      <c r="CL8950" s="85"/>
      <c r="DP8950" s="85"/>
    </row>
    <row r="8951" spans="60:120">
      <c r="BH8951" s="85"/>
      <c r="CL8951" s="85"/>
      <c r="DP8951" s="85"/>
    </row>
    <row r="8952" spans="60:120">
      <c r="BH8952" s="85"/>
      <c r="CL8952" s="85"/>
      <c r="DP8952" s="85"/>
    </row>
    <row r="8953" spans="60:120">
      <c r="BH8953" s="85"/>
      <c r="CL8953" s="85"/>
      <c r="DP8953" s="85"/>
    </row>
    <row r="8954" spans="60:120">
      <c r="BH8954" s="85"/>
      <c r="CL8954" s="85"/>
      <c r="DP8954" s="85"/>
    </row>
    <row r="8955" spans="60:120">
      <c r="BH8955" s="85"/>
      <c r="CL8955" s="85"/>
      <c r="DP8955" s="85"/>
    </row>
    <row r="8956" spans="60:120">
      <c r="BH8956" s="85"/>
      <c r="CL8956" s="85"/>
      <c r="DP8956" s="85"/>
    </row>
    <row r="8957" spans="60:120">
      <c r="BH8957" s="85"/>
      <c r="CL8957" s="85"/>
      <c r="DP8957" s="85"/>
    </row>
    <row r="8958" spans="60:120">
      <c r="BH8958" s="85"/>
      <c r="CL8958" s="85"/>
      <c r="DP8958" s="85"/>
    </row>
    <row r="8959" spans="60:120">
      <c r="BH8959" s="85"/>
      <c r="CL8959" s="85"/>
      <c r="DP8959" s="85"/>
    </row>
    <row r="8960" spans="60:120">
      <c r="BH8960" s="85"/>
      <c r="CL8960" s="85"/>
      <c r="DP8960" s="85"/>
    </row>
    <row r="8961" spans="60:120">
      <c r="BH8961" s="85"/>
      <c r="CL8961" s="85"/>
      <c r="DP8961" s="85"/>
    </row>
    <row r="8962" spans="60:120">
      <c r="BH8962" s="85"/>
      <c r="CL8962" s="85"/>
      <c r="DP8962" s="85"/>
    </row>
    <row r="8963" spans="60:120">
      <c r="BH8963" s="85"/>
      <c r="CL8963" s="85"/>
      <c r="DP8963" s="85"/>
    </row>
    <row r="8964" spans="60:120">
      <c r="BH8964" s="85"/>
      <c r="CL8964" s="85"/>
      <c r="DP8964" s="85"/>
    </row>
    <row r="8965" spans="60:120">
      <c r="BH8965" s="85"/>
      <c r="CL8965" s="85"/>
      <c r="DP8965" s="85"/>
    </row>
    <row r="8966" spans="60:120">
      <c r="BH8966" s="85"/>
      <c r="CL8966" s="85"/>
      <c r="DP8966" s="85"/>
    </row>
    <row r="8967" spans="60:120">
      <c r="BH8967" s="85"/>
      <c r="CL8967" s="85"/>
      <c r="DP8967" s="85"/>
    </row>
    <row r="8968" spans="60:120">
      <c r="BH8968" s="85"/>
      <c r="CL8968" s="85"/>
      <c r="DP8968" s="85"/>
    </row>
    <row r="8969" spans="60:120">
      <c r="BH8969" s="85"/>
      <c r="CL8969" s="85"/>
      <c r="DP8969" s="85"/>
    </row>
    <row r="8970" spans="60:120">
      <c r="BH8970" s="85"/>
      <c r="CL8970" s="85"/>
      <c r="DP8970" s="85"/>
    </row>
    <row r="8971" spans="60:120">
      <c r="BH8971" s="85"/>
      <c r="CL8971" s="85"/>
      <c r="DP8971" s="85"/>
    </row>
    <row r="8972" spans="60:120">
      <c r="BH8972" s="85"/>
      <c r="CL8972" s="85"/>
      <c r="DP8972" s="85"/>
    </row>
    <row r="8973" spans="60:120">
      <c r="BH8973" s="85"/>
      <c r="CL8973" s="85"/>
      <c r="DP8973" s="85"/>
    </row>
    <row r="8974" spans="60:120">
      <c r="BH8974" s="85"/>
      <c r="CL8974" s="85"/>
      <c r="DP8974" s="85"/>
    </row>
    <row r="8975" spans="60:120">
      <c r="BH8975" s="85"/>
      <c r="CL8975" s="85"/>
      <c r="DP8975" s="85"/>
    </row>
    <row r="8976" spans="60:120">
      <c r="BH8976" s="85"/>
      <c r="CL8976" s="85"/>
      <c r="DP8976" s="85"/>
    </row>
    <row r="8977" spans="60:120">
      <c r="BH8977" s="85"/>
      <c r="CL8977" s="85"/>
      <c r="DP8977" s="85"/>
    </row>
    <row r="8978" spans="60:120">
      <c r="BH8978" s="85"/>
      <c r="CL8978" s="85"/>
      <c r="DP8978" s="85"/>
    </row>
    <row r="8979" spans="60:120">
      <c r="BH8979" s="85"/>
      <c r="CL8979" s="85"/>
      <c r="DP8979" s="85"/>
    </row>
    <row r="8980" spans="60:120">
      <c r="BH8980" s="85"/>
      <c r="CL8980" s="85"/>
      <c r="DP8980" s="85"/>
    </row>
    <row r="8981" spans="60:120">
      <c r="BH8981" s="85"/>
      <c r="CL8981" s="85"/>
      <c r="DP8981" s="85"/>
    </row>
    <row r="8982" spans="60:120">
      <c r="BH8982" s="85"/>
      <c r="CL8982" s="85"/>
      <c r="DP8982" s="85"/>
    </row>
    <row r="8983" spans="60:120">
      <c r="BH8983" s="85"/>
      <c r="CL8983" s="85"/>
      <c r="DP8983" s="85"/>
    </row>
    <row r="8984" spans="60:120">
      <c r="BH8984" s="85"/>
      <c r="CL8984" s="85"/>
      <c r="DP8984" s="85"/>
    </row>
    <row r="8985" spans="60:120">
      <c r="BH8985" s="85"/>
      <c r="CL8985" s="85"/>
      <c r="DP8985" s="85"/>
    </row>
    <row r="8986" spans="60:120">
      <c r="BH8986" s="85"/>
      <c r="CL8986" s="85"/>
      <c r="DP8986" s="85"/>
    </row>
    <row r="8987" spans="60:120">
      <c r="BH8987" s="85"/>
      <c r="CL8987" s="85"/>
      <c r="DP8987" s="85"/>
    </row>
    <row r="8988" spans="60:120">
      <c r="BH8988" s="85"/>
      <c r="CL8988" s="85"/>
      <c r="DP8988" s="85"/>
    </row>
    <row r="8989" spans="60:120">
      <c r="BH8989" s="85"/>
      <c r="CL8989" s="85"/>
      <c r="DP8989" s="85"/>
    </row>
    <row r="8990" spans="60:120">
      <c r="BH8990" s="85"/>
      <c r="CL8990" s="85"/>
      <c r="DP8990" s="85"/>
    </row>
    <row r="8991" spans="60:120">
      <c r="BH8991" s="85"/>
      <c r="CL8991" s="85"/>
      <c r="DP8991" s="85"/>
    </row>
    <row r="8992" spans="60:120">
      <c r="BH8992" s="85"/>
      <c r="CL8992" s="85"/>
      <c r="DP8992" s="85"/>
    </row>
    <row r="8993" spans="60:120">
      <c r="BH8993" s="85"/>
      <c r="CL8993" s="85"/>
      <c r="DP8993" s="85"/>
    </row>
    <row r="8994" spans="60:120">
      <c r="BH8994" s="85"/>
      <c r="CL8994" s="85"/>
      <c r="DP8994" s="85"/>
    </row>
    <row r="8995" spans="60:120">
      <c r="BH8995" s="85"/>
      <c r="CL8995" s="85"/>
      <c r="DP8995" s="85"/>
    </row>
    <row r="8996" spans="60:120">
      <c r="BH8996" s="85"/>
      <c r="CL8996" s="85"/>
      <c r="DP8996" s="85"/>
    </row>
    <row r="8997" spans="60:120">
      <c r="BH8997" s="85"/>
      <c r="CL8997" s="85"/>
      <c r="DP8997" s="85"/>
    </row>
    <row r="8998" spans="60:120">
      <c r="BH8998" s="85"/>
      <c r="CL8998" s="85"/>
      <c r="DP8998" s="85"/>
    </row>
    <row r="8999" spans="60:120">
      <c r="BH8999" s="85"/>
      <c r="CL8999" s="85"/>
      <c r="DP8999" s="85"/>
    </row>
    <row r="9000" spans="60:120">
      <c r="BH9000" s="85"/>
      <c r="CL9000" s="85"/>
      <c r="DP9000" s="85"/>
    </row>
    <row r="9001" spans="60:120">
      <c r="BH9001" s="85"/>
      <c r="CL9001" s="85"/>
      <c r="DP9001" s="85"/>
    </row>
    <row r="9002" spans="60:120">
      <c r="BH9002" s="85"/>
      <c r="CL9002" s="85"/>
      <c r="DP9002" s="85"/>
    </row>
    <row r="9003" spans="60:120">
      <c r="BH9003" s="85"/>
      <c r="CL9003" s="85"/>
      <c r="DP9003" s="85"/>
    </row>
    <row r="9004" spans="60:120">
      <c r="BH9004" s="85"/>
      <c r="CL9004" s="85"/>
      <c r="DP9004" s="85"/>
    </row>
    <row r="9005" spans="60:120">
      <c r="BH9005" s="85"/>
      <c r="CL9005" s="85"/>
      <c r="DP9005" s="85"/>
    </row>
    <row r="9006" spans="60:120">
      <c r="BH9006" s="85"/>
      <c r="CL9006" s="85"/>
      <c r="DP9006" s="85"/>
    </row>
    <row r="9007" spans="60:120">
      <c r="BH9007" s="85"/>
      <c r="CL9007" s="85"/>
      <c r="DP9007" s="85"/>
    </row>
    <row r="9008" spans="60:120">
      <c r="BH9008" s="85"/>
      <c r="CL9008" s="85"/>
      <c r="DP9008" s="85"/>
    </row>
    <row r="9009" spans="60:120">
      <c r="BH9009" s="85"/>
      <c r="CL9009" s="85"/>
      <c r="DP9009" s="85"/>
    </row>
    <row r="9010" spans="60:120">
      <c r="BH9010" s="85"/>
      <c r="CL9010" s="85"/>
      <c r="DP9010" s="85"/>
    </row>
    <row r="9011" spans="60:120">
      <c r="BH9011" s="85"/>
      <c r="CL9011" s="85"/>
      <c r="DP9011" s="85"/>
    </row>
    <row r="9012" spans="60:120">
      <c r="BH9012" s="85"/>
      <c r="CL9012" s="85"/>
      <c r="DP9012" s="85"/>
    </row>
    <row r="9013" spans="60:120">
      <c r="BH9013" s="85"/>
      <c r="CL9013" s="85"/>
      <c r="DP9013" s="85"/>
    </row>
    <row r="9014" spans="60:120">
      <c r="BH9014" s="85"/>
      <c r="CL9014" s="85"/>
      <c r="DP9014" s="85"/>
    </row>
    <row r="9015" spans="60:120">
      <c r="BH9015" s="85"/>
      <c r="CL9015" s="85"/>
      <c r="DP9015" s="85"/>
    </row>
    <row r="9016" spans="60:120">
      <c r="BH9016" s="85"/>
      <c r="CL9016" s="85"/>
      <c r="DP9016" s="85"/>
    </row>
    <row r="9017" spans="60:120">
      <c r="BH9017" s="85"/>
      <c r="CL9017" s="85"/>
      <c r="DP9017" s="85"/>
    </row>
    <row r="9018" spans="60:120">
      <c r="BH9018" s="85"/>
      <c r="CL9018" s="85"/>
      <c r="DP9018" s="85"/>
    </row>
    <row r="9019" spans="60:120">
      <c r="BH9019" s="85"/>
      <c r="CL9019" s="85"/>
      <c r="DP9019" s="85"/>
    </row>
    <row r="9020" spans="60:120">
      <c r="BH9020" s="85"/>
      <c r="CL9020" s="85"/>
      <c r="DP9020" s="85"/>
    </row>
    <row r="9021" spans="60:120">
      <c r="BH9021" s="85"/>
      <c r="CL9021" s="85"/>
      <c r="DP9021" s="85"/>
    </row>
    <row r="9022" spans="60:120">
      <c r="BH9022" s="85"/>
      <c r="CL9022" s="85"/>
      <c r="DP9022" s="85"/>
    </row>
    <row r="9023" spans="60:120">
      <c r="BH9023" s="85"/>
      <c r="CL9023" s="85"/>
      <c r="DP9023" s="85"/>
    </row>
    <row r="9024" spans="60:120">
      <c r="BH9024" s="85"/>
      <c r="CL9024" s="85"/>
      <c r="DP9024" s="85"/>
    </row>
    <row r="9025" spans="60:120">
      <c r="BH9025" s="85"/>
      <c r="CL9025" s="85"/>
      <c r="DP9025" s="85"/>
    </row>
    <row r="9026" spans="60:120">
      <c r="BH9026" s="85"/>
      <c r="CL9026" s="85"/>
      <c r="DP9026" s="85"/>
    </row>
    <row r="9027" spans="60:120">
      <c r="BH9027" s="85"/>
      <c r="CL9027" s="85"/>
      <c r="DP9027" s="85"/>
    </row>
    <row r="9028" spans="60:120">
      <c r="BH9028" s="85"/>
      <c r="CL9028" s="85"/>
      <c r="DP9028" s="85"/>
    </row>
    <row r="9029" spans="60:120">
      <c r="BH9029" s="85"/>
      <c r="CL9029" s="85"/>
      <c r="DP9029" s="85"/>
    </row>
    <row r="9030" spans="60:120">
      <c r="BH9030" s="85"/>
      <c r="CL9030" s="85"/>
      <c r="DP9030" s="85"/>
    </row>
    <row r="9031" spans="60:120">
      <c r="BH9031" s="85"/>
      <c r="CL9031" s="85"/>
      <c r="DP9031" s="85"/>
    </row>
    <row r="9032" spans="60:120">
      <c r="BH9032" s="85"/>
      <c r="CL9032" s="85"/>
      <c r="DP9032" s="85"/>
    </row>
    <row r="9033" spans="60:120">
      <c r="BH9033" s="85"/>
      <c r="CL9033" s="85"/>
      <c r="DP9033" s="85"/>
    </row>
    <row r="9034" spans="60:120">
      <c r="BH9034" s="85"/>
      <c r="CL9034" s="85"/>
      <c r="DP9034" s="85"/>
    </row>
    <row r="9035" spans="60:120">
      <c r="BH9035" s="85"/>
      <c r="CL9035" s="85"/>
      <c r="DP9035" s="85"/>
    </row>
    <row r="9036" spans="60:120">
      <c r="BH9036" s="85"/>
      <c r="CL9036" s="85"/>
      <c r="DP9036" s="85"/>
    </row>
    <row r="9037" spans="60:120">
      <c r="BH9037" s="85"/>
      <c r="CL9037" s="85"/>
      <c r="DP9037" s="85"/>
    </row>
    <row r="9038" spans="60:120">
      <c r="BH9038" s="85"/>
      <c r="CL9038" s="85"/>
      <c r="DP9038" s="85"/>
    </row>
    <row r="9039" spans="60:120">
      <c r="BH9039" s="85"/>
      <c r="CL9039" s="85"/>
      <c r="DP9039" s="85"/>
    </row>
    <row r="9040" spans="60:120">
      <c r="BH9040" s="85"/>
      <c r="CL9040" s="85"/>
      <c r="DP9040" s="85"/>
    </row>
    <row r="9041" spans="60:120">
      <c r="BH9041" s="85"/>
      <c r="CL9041" s="85"/>
      <c r="DP9041" s="85"/>
    </row>
    <row r="9042" spans="60:120">
      <c r="BH9042" s="85"/>
      <c r="CL9042" s="85"/>
      <c r="DP9042" s="85"/>
    </row>
    <row r="9043" spans="60:120">
      <c r="BH9043" s="85"/>
      <c r="CL9043" s="85"/>
      <c r="DP9043" s="85"/>
    </row>
    <row r="9044" spans="60:120">
      <c r="BH9044" s="85"/>
      <c r="CL9044" s="85"/>
      <c r="DP9044" s="85"/>
    </row>
    <row r="9045" spans="60:120">
      <c r="BH9045" s="85"/>
      <c r="CL9045" s="85"/>
      <c r="DP9045" s="85"/>
    </row>
    <row r="9046" spans="60:120">
      <c r="BH9046" s="85"/>
      <c r="CL9046" s="85"/>
      <c r="DP9046" s="85"/>
    </row>
    <row r="9047" spans="60:120">
      <c r="BH9047" s="85"/>
      <c r="CL9047" s="85"/>
      <c r="DP9047" s="85"/>
    </row>
    <row r="9048" spans="60:120">
      <c r="BH9048" s="85"/>
      <c r="CL9048" s="85"/>
      <c r="DP9048" s="85"/>
    </row>
    <row r="9049" spans="60:120">
      <c r="BH9049" s="85"/>
      <c r="CL9049" s="85"/>
      <c r="DP9049" s="85"/>
    </row>
    <row r="9050" spans="60:120">
      <c r="BH9050" s="85"/>
      <c r="CL9050" s="85"/>
      <c r="DP9050" s="85"/>
    </row>
    <row r="9051" spans="60:120">
      <c r="BH9051" s="85"/>
      <c r="CL9051" s="85"/>
      <c r="DP9051" s="85"/>
    </row>
    <row r="9052" spans="60:120">
      <c r="BH9052" s="85"/>
      <c r="CL9052" s="85"/>
      <c r="DP9052" s="85"/>
    </row>
    <row r="9053" spans="60:120">
      <c r="BH9053" s="85"/>
      <c r="CL9053" s="85"/>
      <c r="DP9053" s="85"/>
    </row>
    <row r="9054" spans="60:120">
      <c r="BH9054" s="85"/>
      <c r="CL9054" s="85"/>
      <c r="DP9054" s="85"/>
    </row>
    <row r="9055" spans="60:120">
      <c r="BH9055" s="85"/>
      <c r="CL9055" s="85"/>
      <c r="DP9055" s="85"/>
    </row>
    <row r="9056" spans="60:120">
      <c r="BH9056" s="85"/>
      <c r="CL9056" s="85"/>
      <c r="DP9056" s="85"/>
    </row>
    <row r="9057" spans="60:120">
      <c r="BH9057" s="85"/>
      <c r="CL9057" s="85"/>
      <c r="DP9057" s="85"/>
    </row>
    <row r="9058" spans="60:120">
      <c r="BH9058" s="85"/>
      <c r="CL9058" s="85"/>
      <c r="DP9058" s="85"/>
    </row>
    <row r="9059" spans="60:120">
      <c r="BH9059" s="85"/>
      <c r="CL9059" s="85"/>
      <c r="DP9059" s="85"/>
    </row>
    <row r="9060" spans="60:120">
      <c r="BH9060" s="85"/>
      <c r="CL9060" s="85"/>
      <c r="DP9060" s="85"/>
    </row>
    <row r="9061" spans="60:120">
      <c r="BH9061" s="85"/>
      <c r="CL9061" s="85"/>
      <c r="DP9061" s="85"/>
    </row>
    <row r="9062" spans="60:120">
      <c r="BH9062" s="85"/>
      <c r="CL9062" s="85"/>
      <c r="DP9062" s="85"/>
    </row>
    <row r="9063" spans="60:120">
      <c r="BH9063" s="85"/>
      <c r="CL9063" s="85"/>
      <c r="DP9063" s="85"/>
    </row>
    <row r="9064" spans="60:120">
      <c r="BH9064" s="85"/>
      <c r="CL9064" s="85"/>
      <c r="DP9064" s="85"/>
    </row>
    <row r="9065" spans="60:120">
      <c r="BH9065" s="85"/>
      <c r="CL9065" s="85"/>
      <c r="DP9065" s="85"/>
    </row>
    <row r="9066" spans="60:120">
      <c r="BH9066" s="85"/>
      <c r="CL9066" s="85"/>
      <c r="DP9066" s="85"/>
    </row>
    <row r="9067" spans="60:120">
      <c r="BH9067" s="85"/>
      <c r="CL9067" s="85"/>
      <c r="DP9067" s="85"/>
    </row>
    <row r="9068" spans="60:120">
      <c r="BH9068" s="85"/>
      <c r="CL9068" s="85"/>
      <c r="DP9068" s="85"/>
    </row>
    <row r="9069" spans="60:120">
      <c r="BH9069" s="85"/>
      <c r="CL9069" s="85"/>
      <c r="DP9069" s="85"/>
    </row>
    <row r="9070" spans="60:120">
      <c r="BH9070" s="85"/>
      <c r="CL9070" s="85"/>
      <c r="DP9070" s="85"/>
    </row>
    <row r="9071" spans="60:120">
      <c r="BH9071" s="85"/>
      <c r="CL9071" s="85"/>
      <c r="DP9071" s="85"/>
    </row>
    <row r="9072" spans="60:120">
      <c r="BH9072" s="85"/>
      <c r="CL9072" s="85"/>
      <c r="DP9072" s="85"/>
    </row>
    <row r="9073" spans="60:120">
      <c r="BH9073" s="85"/>
      <c r="CL9073" s="85"/>
      <c r="DP9073" s="85"/>
    </row>
    <row r="9074" spans="60:120">
      <c r="BH9074" s="85"/>
      <c r="CL9074" s="85"/>
      <c r="DP9074" s="85"/>
    </row>
    <row r="9075" spans="60:120">
      <c r="BH9075" s="85"/>
      <c r="CL9075" s="85"/>
      <c r="DP9075" s="85"/>
    </row>
    <row r="9076" spans="60:120">
      <c r="BH9076" s="85"/>
      <c r="CL9076" s="85"/>
      <c r="DP9076" s="85"/>
    </row>
    <row r="9077" spans="60:120">
      <c r="BH9077" s="85"/>
      <c r="CL9077" s="85"/>
      <c r="DP9077" s="85"/>
    </row>
    <row r="9078" spans="60:120">
      <c r="BH9078" s="85"/>
      <c r="CL9078" s="85"/>
      <c r="DP9078" s="85"/>
    </row>
    <row r="9079" spans="60:120">
      <c r="BH9079" s="85"/>
      <c r="CL9079" s="85"/>
      <c r="DP9079" s="85"/>
    </row>
    <row r="9080" spans="60:120">
      <c r="BH9080" s="85"/>
      <c r="CL9080" s="85"/>
      <c r="DP9080" s="85"/>
    </row>
    <row r="9081" spans="60:120">
      <c r="BH9081" s="85"/>
      <c r="CL9081" s="85"/>
      <c r="DP9081" s="85"/>
    </row>
    <row r="9082" spans="60:120">
      <c r="BH9082" s="85"/>
      <c r="CL9082" s="85"/>
      <c r="DP9082" s="85"/>
    </row>
    <row r="9083" spans="60:120">
      <c r="BH9083" s="85"/>
      <c r="CL9083" s="85"/>
      <c r="DP9083" s="85"/>
    </row>
    <row r="9084" spans="60:120">
      <c r="BH9084" s="85"/>
      <c r="CL9084" s="85"/>
      <c r="DP9084" s="85"/>
    </row>
    <row r="9085" spans="60:120">
      <c r="BH9085" s="85"/>
      <c r="CL9085" s="85"/>
      <c r="DP9085" s="85"/>
    </row>
    <row r="9086" spans="60:120">
      <c r="BH9086" s="85"/>
      <c r="CL9086" s="85"/>
      <c r="DP9086" s="85"/>
    </row>
    <row r="9087" spans="60:120">
      <c r="BH9087" s="85"/>
      <c r="CL9087" s="85"/>
      <c r="DP9087" s="85"/>
    </row>
    <row r="9088" spans="60:120">
      <c r="BH9088" s="85"/>
      <c r="CL9088" s="85"/>
      <c r="DP9088" s="85"/>
    </row>
    <row r="9089" spans="60:120">
      <c r="BH9089" s="85"/>
      <c r="CL9089" s="85"/>
      <c r="DP9089" s="85"/>
    </row>
    <row r="9090" spans="60:120">
      <c r="BH9090" s="85"/>
      <c r="CL9090" s="85"/>
      <c r="DP9090" s="85"/>
    </row>
    <row r="9091" spans="60:120">
      <c r="BH9091" s="85"/>
      <c r="CL9091" s="85"/>
      <c r="DP9091" s="85"/>
    </row>
    <row r="9092" spans="60:120">
      <c r="BH9092" s="85"/>
      <c r="CL9092" s="85"/>
      <c r="DP9092" s="85"/>
    </row>
    <row r="9093" spans="60:120">
      <c r="BH9093" s="85"/>
      <c r="CL9093" s="85"/>
      <c r="DP9093" s="85"/>
    </row>
    <row r="9094" spans="60:120">
      <c r="BH9094" s="85"/>
      <c r="CL9094" s="85"/>
      <c r="DP9094" s="85"/>
    </row>
    <row r="9095" spans="60:120">
      <c r="BH9095" s="85"/>
      <c r="CL9095" s="85"/>
      <c r="DP9095" s="85"/>
    </row>
    <row r="9096" spans="60:120">
      <c r="BH9096" s="85"/>
      <c r="CL9096" s="85"/>
      <c r="DP9096" s="85"/>
    </row>
    <row r="9097" spans="60:120">
      <c r="BH9097" s="85"/>
      <c r="CL9097" s="85"/>
      <c r="DP9097" s="85"/>
    </row>
    <row r="9098" spans="60:120">
      <c r="BH9098" s="85"/>
      <c r="CL9098" s="85"/>
      <c r="DP9098" s="85"/>
    </row>
    <row r="9099" spans="60:120">
      <c r="BH9099" s="85"/>
      <c r="CL9099" s="85"/>
      <c r="DP9099" s="85"/>
    </row>
    <row r="9100" spans="60:120">
      <c r="BH9100" s="85"/>
      <c r="CL9100" s="85"/>
      <c r="DP9100" s="85"/>
    </row>
    <row r="9101" spans="60:120">
      <c r="BH9101" s="85"/>
      <c r="CL9101" s="85"/>
      <c r="DP9101" s="85"/>
    </row>
    <row r="9102" spans="60:120">
      <c r="BH9102" s="85"/>
      <c r="CL9102" s="85"/>
      <c r="DP9102" s="85"/>
    </row>
    <row r="9103" spans="60:120">
      <c r="BH9103" s="85"/>
      <c r="CL9103" s="85"/>
      <c r="DP9103" s="85"/>
    </row>
    <row r="9104" spans="60:120">
      <c r="BH9104" s="85"/>
      <c r="CL9104" s="85"/>
      <c r="DP9104" s="85"/>
    </row>
    <row r="9105" spans="60:120">
      <c r="BH9105" s="85"/>
      <c r="CL9105" s="85"/>
      <c r="DP9105" s="85"/>
    </row>
    <row r="9106" spans="60:120">
      <c r="BH9106" s="85"/>
      <c r="CL9106" s="85"/>
      <c r="DP9106" s="85"/>
    </row>
    <row r="9107" spans="60:120">
      <c r="BH9107" s="85"/>
      <c r="CL9107" s="85"/>
      <c r="DP9107" s="85"/>
    </row>
    <row r="9108" spans="60:120">
      <c r="BH9108" s="85"/>
      <c r="CL9108" s="85"/>
      <c r="DP9108" s="85"/>
    </row>
    <row r="9109" spans="60:120">
      <c r="BH9109" s="85"/>
      <c r="CL9109" s="85"/>
      <c r="DP9109" s="85"/>
    </row>
    <row r="9110" spans="60:120">
      <c r="BH9110" s="85"/>
      <c r="CL9110" s="85"/>
      <c r="DP9110" s="85"/>
    </row>
    <row r="9111" spans="60:120">
      <c r="BH9111" s="85"/>
      <c r="CL9111" s="85"/>
      <c r="DP9111" s="85"/>
    </row>
    <row r="9112" spans="60:120">
      <c r="BH9112" s="85"/>
      <c r="CL9112" s="85"/>
      <c r="DP9112" s="85"/>
    </row>
    <row r="9113" spans="60:120">
      <c r="BH9113" s="85"/>
      <c r="CL9113" s="85"/>
      <c r="DP9113" s="85"/>
    </row>
    <row r="9114" spans="60:120">
      <c r="BH9114" s="85"/>
      <c r="CL9114" s="85"/>
      <c r="DP9114" s="85"/>
    </row>
    <row r="9115" spans="60:120">
      <c r="BH9115" s="85"/>
      <c r="CL9115" s="85"/>
      <c r="DP9115" s="85"/>
    </row>
    <row r="9116" spans="60:120">
      <c r="BH9116" s="85"/>
      <c r="CL9116" s="85"/>
      <c r="DP9116" s="85"/>
    </row>
    <row r="9117" spans="60:120">
      <c r="BH9117" s="85"/>
      <c r="CL9117" s="85"/>
      <c r="DP9117" s="85"/>
    </row>
    <row r="9118" spans="60:120">
      <c r="BH9118" s="85"/>
      <c r="CL9118" s="85"/>
      <c r="DP9118" s="85"/>
    </row>
    <row r="9119" spans="60:120">
      <c r="BH9119" s="85"/>
      <c r="CL9119" s="85"/>
      <c r="DP9119" s="85"/>
    </row>
    <row r="9120" spans="60:120">
      <c r="BH9120" s="85"/>
      <c r="CL9120" s="85"/>
      <c r="DP9120" s="85"/>
    </row>
    <row r="9121" spans="60:120">
      <c r="BH9121" s="85"/>
      <c r="CL9121" s="85"/>
      <c r="DP9121" s="85"/>
    </row>
    <row r="9122" spans="60:120">
      <c r="BH9122" s="85"/>
      <c r="CL9122" s="85"/>
      <c r="DP9122" s="85"/>
    </row>
    <row r="9123" spans="60:120">
      <c r="BH9123" s="85"/>
      <c r="CL9123" s="85"/>
      <c r="DP9123" s="85"/>
    </row>
    <row r="9124" spans="60:120">
      <c r="BH9124" s="85"/>
      <c r="CL9124" s="85"/>
      <c r="DP9124" s="85"/>
    </row>
    <row r="9125" spans="60:120">
      <c r="BH9125" s="85"/>
      <c r="CL9125" s="85"/>
      <c r="DP9125" s="85"/>
    </row>
    <row r="9126" spans="60:120">
      <c r="BH9126" s="85"/>
      <c r="CL9126" s="85"/>
      <c r="DP9126" s="85"/>
    </row>
    <row r="9127" spans="60:120">
      <c r="BH9127" s="85"/>
      <c r="CL9127" s="85"/>
      <c r="DP9127" s="85"/>
    </row>
    <row r="9128" spans="60:120">
      <c r="BH9128" s="85"/>
      <c r="CL9128" s="85"/>
      <c r="DP9128" s="85"/>
    </row>
    <row r="9129" spans="60:120">
      <c r="BH9129" s="85"/>
      <c r="CL9129" s="85"/>
      <c r="DP9129" s="85"/>
    </row>
    <row r="9130" spans="60:120">
      <c r="BH9130" s="85"/>
      <c r="CL9130" s="85"/>
      <c r="DP9130" s="85"/>
    </row>
    <row r="9131" spans="60:120">
      <c r="BH9131" s="85"/>
      <c r="CL9131" s="85"/>
      <c r="DP9131" s="85"/>
    </row>
    <row r="9132" spans="60:120">
      <c r="BH9132" s="85"/>
      <c r="CL9132" s="85"/>
      <c r="DP9132" s="85"/>
    </row>
    <row r="9133" spans="60:120">
      <c r="BH9133" s="85"/>
      <c r="CL9133" s="85"/>
      <c r="DP9133" s="85"/>
    </row>
    <row r="9134" spans="60:120">
      <c r="BH9134" s="85"/>
      <c r="CL9134" s="85"/>
      <c r="DP9134" s="85"/>
    </row>
    <row r="9135" spans="60:120">
      <c r="BH9135" s="85"/>
      <c r="CL9135" s="85"/>
      <c r="DP9135" s="85"/>
    </row>
    <row r="9136" spans="60:120">
      <c r="BH9136" s="85"/>
      <c r="CL9136" s="85"/>
      <c r="DP9136" s="85"/>
    </row>
    <row r="9137" spans="60:120">
      <c r="BH9137" s="85"/>
      <c r="CL9137" s="85"/>
      <c r="DP9137" s="85"/>
    </row>
    <row r="9138" spans="60:120">
      <c r="BH9138" s="85"/>
      <c r="CL9138" s="85"/>
      <c r="DP9138" s="85"/>
    </row>
    <row r="9139" spans="60:120">
      <c r="BH9139" s="85"/>
      <c r="CL9139" s="85"/>
      <c r="DP9139" s="85"/>
    </row>
    <row r="9140" spans="60:120">
      <c r="BH9140" s="85"/>
      <c r="CL9140" s="85"/>
      <c r="DP9140" s="85"/>
    </row>
    <row r="9141" spans="60:120">
      <c r="BH9141" s="85"/>
      <c r="CL9141" s="85"/>
      <c r="DP9141" s="85"/>
    </row>
    <row r="9142" spans="60:120">
      <c r="BH9142" s="85"/>
      <c r="CL9142" s="85"/>
      <c r="DP9142" s="85"/>
    </row>
    <row r="9143" spans="60:120">
      <c r="BH9143" s="85"/>
      <c r="CL9143" s="85"/>
      <c r="DP9143" s="85"/>
    </row>
    <row r="9144" spans="60:120">
      <c r="BH9144" s="85"/>
      <c r="CL9144" s="85"/>
      <c r="DP9144" s="85"/>
    </row>
    <row r="9145" spans="60:120">
      <c r="BH9145" s="85"/>
      <c r="CL9145" s="85"/>
      <c r="DP9145" s="85"/>
    </row>
    <row r="9146" spans="60:120">
      <c r="BH9146" s="85"/>
      <c r="CL9146" s="85"/>
      <c r="DP9146" s="85"/>
    </row>
    <row r="9147" spans="60:120">
      <c r="BH9147" s="85"/>
      <c r="CL9147" s="85"/>
      <c r="DP9147" s="85"/>
    </row>
    <row r="9148" spans="60:120">
      <c r="BH9148" s="85"/>
      <c r="CL9148" s="85"/>
      <c r="DP9148" s="85"/>
    </row>
    <row r="9149" spans="60:120">
      <c r="BH9149" s="85"/>
      <c r="CL9149" s="85"/>
      <c r="DP9149" s="85"/>
    </row>
    <row r="9150" spans="60:120">
      <c r="BH9150" s="85"/>
      <c r="CL9150" s="85"/>
      <c r="DP9150" s="85"/>
    </row>
    <row r="9151" spans="60:120">
      <c r="BH9151" s="85"/>
      <c r="CL9151" s="85"/>
      <c r="DP9151" s="85"/>
    </row>
    <row r="9152" spans="60:120">
      <c r="BH9152" s="85"/>
      <c r="CL9152" s="85"/>
      <c r="DP9152" s="85"/>
    </row>
    <row r="9153" spans="60:120">
      <c r="BH9153" s="85"/>
      <c r="CL9153" s="85"/>
      <c r="DP9153" s="85"/>
    </row>
    <row r="9154" spans="60:120">
      <c r="BH9154" s="85"/>
      <c r="CL9154" s="85"/>
      <c r="DP9154" s="85"/>
    </row>
    <row r="9155" spans="60:120">
      <c r="BH9155" s="85"/>
      <c r="CL9155" s="85"/>
      <c r="DP9155" s="85"/>
    </row>
    <row r="9156" spans="60:120">
      <c r="BH9156" s="85"/>
      <c r="CL9156" s="85"/>
      <c r="DP9156" s="85"/>
    </row>
    <row r="9157" spans="60:120">
      <c r="BH9157" s="85"/>
      <c r="CL9157" s="85"/>
      <c r="DP9157" s="85"/>
    </row>
    <row r="9158" spans="60:120">
      <c r="BH9158" s="85"/>
      <c r="CL9158" s="85"/>
      <c r="DP9158" s="85"/>
    </row>
    <row r="9159" spans="60:120">
      <c r="BH9159" s="85"/>
      <c r="CL9159" s="85"/>
      <c r="DP9159" s="85"/>
    </row>
    <row r="9160" spans="60:120">
      <c r="BH9160" s="85"/>
      <c r="CL9160" s="85"/>
      <c r="DP9160" s="85"/>
    </row>
    <row r="9161" spans="60:120">
      <c r="BH9161" s="85"/>
      <c r="CL9161" s="85"/>
      <c r="DP9161" s="85"/>
    </row>
    <row r="9162" spans="60:120">
      <c r="BH9162" s="85"/>
      <c r="CL9162" s="85"/>
      <c r="DP9162" s="85"/>
    </row>
    <row r="9163" spans="60:120">
      <c r="BH9163" s="85"/>
      <c r="CL9163" s="85"/>
      <c r="DP9163" s="85"/>
    </row>
    <row r="9164" spans="60:120">
      <c r="BH9164" s="85"/>
      <c r="CL9164" s="85"/>
      <c r="DP9164" s="85"/>
    </row>
    <row r="9165" spans="60:120">
      <c r="BH9165" s="85"/>
      <c r="CL9165" s="85"/>
      <c r="DP9165" s="85"/>
    </row>
    <row r="9166" spans="60:120">
      <c r="BH9166" s="85"/>
      <c r="CL9166" s="85"/>
      <c r="DP9166" s="85"/>
    </row>
    <row r="9167" spans="60:120">
      <c r="BH9167" s="85"/>
      <c r="CL9167" s="85"/>
      <c r="DP9167" s="85"/>
    </row>
    <row r="9168" spans="60:120">
      <c r="BH9168" s="85"/>
      <c r="CL9168" s="85"/>
      <c r="DP9168" s="85"/>
    </row>
    <row r="9169" spans="60:120">
      <c r="BH9169" s="85"/>
      <c r="CL9169" s="85"/>
      <c r="DP9169" s="85"/>
    </row>
    <row r="9170" spans="60:120">
      <c r="BH9170" s="85"/>
      <c r="CL9170" s="85"/>
      <c r="DP9170" s="85"/>
    </row>
    <row r="9171" spans="60:120">
      <c r="BH9171" s="85"/>
      <c r="CL9171" s="85"/>
      <c r="DP9171" s="85"/>
    </row>
    <row r="9172" spans="60:120">
      <c r="BH9172" s="85"/>
      <c r="CL9172" s="85"/>
      <c r="DP9172" s="85"/>
    </row>
    <row r="9173" spans="60:120">
      <c r="BH9173" s="85"/>
      <c r="CL9173" s="85"/>
      <c r="DP9173" s="85"/>
    </row>
    <row r="9174" spans="60:120">
      <c r="BH9174" s="85"/>
      <c r="CL9174" s="85"/>
      <c r="DP9174" s="85"/>
    </row>
    <row r="9175" spans="60:120">
      <c r="BH9175" s="85"/>
      <c r="CL9175" s="85"/>
      <c r="DP9175" s="85"/>
    </row>
    <row r="9176" spans="60:120">
      <c r="BH9176" s="85"/>
      <c r="CL9176" s="85"/>
      <c r="DP9176" s="85"/>
    </row>
    <row r="9177" spans="60:120">
      <c r="BH9177" s="85"/>
      <c r="CL9177" s="85"/>
      <c r="DP9177" s="85"/>
    </row>
    <row r="9178" spans="60:120">
      <c r="BH9178" s="85"/>
      <c r="CL9178" s="85"/>
      <c r="DP9178" s="85"/>
    </row>
    <row r="9179" spans="60:120">
      <c r="BH9179" s="85"/>
      <c r="CL9179" s="85"/>
      <c r="DP9179" s="85"/>
    </row>
    <row r="9180" spans="60:120">
      <c r="BH9180" s="85"/>
      <c r="CL9180" s="85"/>
      <c r="DP9180" s="85"/>
    </row>
    <row r="9181" spans="60:120">
      <c r="BH9181" s="85"/>
      <c r="CL9181" s="85"/>
      <c r="DP9181" s="85"/>
    </row>
    <row r="9182" spans="60:120">
      <c r="BH9182" s="85"/>
      <c r="CL9182" s="85"/>
      <c r="DP9182" s="85"/>
    </row>
    <row r="9183" spans="60:120">
      <c r="BH9183" s="85"/>
      <c r="CL9183" s="85"/>
      <c r="DP9183" s="85"/>
    </row>
    <row r="9184" spans="60:120">
      <c r="BH9184" s="85"/>
      <c r="CL9184" s="85"/>
      <c r="DP9184" s="85"/>
    </row>
    <row r="9185" spans="60:120">
      <c r="BH9185" s="85"/>
      <c r="CL9185" s="85"/>
      <c r="DP9185" s="85"/>
    </row>
    <row r="9186" spans="60:120">
      <c r="BH9186" s="85"/>
      <c r="CL9186" s="85"/>
      <c r="DP9186" s="85"/>
    </row>
    <row r="9187" spans="60:120">
      <c r="BH9187" s="85"/>
      <c r="CL9187" s="85"/>
      <c r="DP9187" s="85"/>
    </row>
    <row r="9188" spans="60:120">
      <c r="BH9188" s="85"/>
      <c r="CL9188" s="85"/>
      <c r="DP9188" s="85"/>
    </row>
    <row r="9189" spans="60:120">
      <c r="BH9189" s="85"/>
      <c r="CL9189" s="85"/>
      <c r="DP9189" s="85"/>
    </row>
    <row r="9190" spans="60:120">
      <c r="BH9190" s="85"/>
      <c r="CL9190" s="85"/>
      <c r="DP9190" s="85"/>
    </row>
    <row r="9191" spans="60:120">
      <c r="BH9191" s="85"/>
      <c r="CL9191" s="85"/>
      <c r="DP9191" s="85"/>
    </row>
    <row r="9192" spans="60:120">
      <c r="BH9192" s="85"/>
      <c r="CL9192" s="85"/>
      <c r="DP9192" s="85"/>
    </row>
    <row r="9193" spans="60:120">
      <c r="BH9193" s="85"/>
      <c r="CL9193" s="85"/>
      <c r="DP9193" s="85"/>
    </row>
    <row r="9194" spans="60:120">
      <c r="BH9194" s="85"/>
      <c r="CL9194" s="85"/>
      <c r="DP9194" s="85"/>
    </row>
    <row r="9195" spans="60:120">
      <c r="BH9195" s="85"/>
      <c r="CL9195" s="85"/>
      <c r="DP9195" s="85"/>
    </row>
    <row r="9196" spans="60:120">
      <c r="BH9196" s="85"/>
      <c r="CL9196" s="85"/>
      <c r="DP9196" s="85"/>
    </row>
    <row r="9197" spans="60:120">
      <c r="BH9197" s="85"/>
      <c r="CL9197" s="85"/>
      <c r="DP9197" s="85"/>
    </row>
    <row r="9198" spans="60:120">
      <c r="BH9198" s="85"/>
      <c r="CL9198" s="85"/>
      <c r="DP9198" s="85"/>
    </row>
    <row r="9199" spans="60:120">
      <c r="BH9199" s="85"/>
      <c r="CL9199" s="85"/>
      <c r="DP9199" s="85"/>
    </row>
    <row r="9200" spans="60:120">
      <c r="BH9200" s="85"/>
      <c r="CL9200" s="85"/>
      <c r="DP9200" s="85"/>
    </row>
    <row r="9201" spans="60:120">
      <c r="BH9201" s="85"/>
      <c r="CL9201" s="85"/>
      <c r="DP9201" s="85"/>
    </row>
    <row r="9202" spans="60:120">
      <c r="BH9202" s="85"/>
      <c r="CL9202" s="85"/>
      <c r="DP9202" s="85"/>
    </row>
    <row r="9203" spans="60:120">
      <c r="BH9203" s="85"/>
      <c r="CL9203" s="85"/>
      <c r="DP9203" s="85"/>
    </row>
    <row r="9204" spans="60:120">
      <c r="BH9204" s="85"/>
      <c r="CL9204" s="85"/>
      <c r="DP9204" s="85"/>
    </row>
    <row r="9205" spans="60:120">
      <c r="BH9205" s="85"/>
      <c r="CL9205" s="85"/>
      <c r="DP9205" s="85"/>
    </row>
    <row r="9206" spans="60:120">
      <c r="BH9206" s="85"/>
      <c r="CL9206" s="85"/>
      <c r="DP9206" s="85"/>
    </row>
    <row r="9207" spans="60:120">
      <c r="BH9207" s="85"/>
      <c r="CL9207" s="85"/>
      <c r="DP9207" s="85"/>
    </row>
    <row r="9208" spans="60:120">
      <c r="BH9208" s="85"/>
      <c r="CL9208" s="85"/>
      <c r="DP9208" s="85"/>
    </row>
    <row r="9209" spans="60:120">
      <c r="BH9209" s="85"/>
      <c r="CL9209" s="85"/>
      <c r="DP9209" s="85"/>
    </row>
    <row r="9210" spans="60:120">
      <c r="BH9210" s="85"/>
      <c r="CL9210" s="85"/>
      <c r="DP9210" s="85"/>
    </row>
    <row r="9211" spans="60:120">
      <c r="BH9211" s="85"/>
      <c r="CL9211" s="85"/>
      <c r="DP9211" s="85"/>
    </row>
    <row r="9212" spans="60:120">
      <c r="BH9212" s="85"/>
      <c r="CL9212" s="85"/>
      <c r="DP9212" s="85"/>
    </row>
    <row r="9213" spans="60:120">
      <c r="BH9213" s="85"/>
      <c r="CL9213" s="85"/>
      <c r="DP9213" s="85"/>
    </row>
    <row r="9214" spans="60:120">
      <c r="BH9214" s="85"/>
      <c r="CL9214" s="85"/>
      <c r="DP9214" s="85"/>
    </row>
    <row r="9215" spans="60:120">
      <c r="BH9215" s="85"/>
      <c r="CL9215" s="85"/>
      <c r="DP9215" s="85"/>
    </row>
    <row r="9216" spans="60:120">
      <c r="BH9216" s="85"/>
      <c r="CL9216" s="85"/>
      <c r="DP9216" s="85"/>
    </row>
    <row r="9217" spans="60:120">
      <c r="BH9217" s="85"/>
      <c r="CL9217" s="85"/>
      <c r="DP9217" s="85"/>
    </row>
    <row r="9218" spans="60:120">
      <c r="BH9218" s="85"/>
      <c r="CL9218" s="85"/>
      <c r="DP9218" s="85"/>
    </row>
    <row r="9219" spans="60:120">
      <c r="BH9219" s="85"/>
      <c r="CL9219" s="85"/>
      <c r="DP9219" s="85"/>
    </row>
    <row r="9220" spans="60:120">
      <c r="BH9220" s="85"/>
      <c r="CL9220" s="85"/>
      <c r="DP9220" s="85"/>
    </row>
    <row r="9221" spans="60:120">
      <c r="BH9221" s="85"/>
      <c r="CL9221" s="85"/>
      <c r="DP9221" s="85"/>
    </row>
    <row r="9222" spans="60:120">
      <c r="BH9222" s="85"/>
      <c r="CL9222" s="85"/>
      <c r="DP9222" s="85"/>
    </row>
    <row r="9223" spans="60:120">
      <c r="BH9223" s="85"/>
      <c r="CL9223" s="85"/>
      <c r="DP9223" s="85"/>
    </row>
    <row r="9224" spans="60:120">
      <c r="BH9224" s="85"/>
      <c r="CL9224" s="85"/>
      <c r="DP9224" s="85"/>
    </row>
    <row r="9225" spans="60:120">
      <c r="BH9225" s="85"/>
      <c r="CL9225" s="85"/>
      <c r="DP9225" s="85"/>
    </row>
    <row r="9226" spans="60:120">
      <c r="BH9226" s="85"/>
      <c r="CL9226" s="85"/>
      <c r="DP9226" s="85"/>
    </row>
    <row r="9227" spans="60:120">
      <c r="BH9227" s="85"/>
      <c r="CL9227" s="85"/>
      <c r="DP9227" s="85"/>
    </row>
    <row r="9228" spans="60:120">
      <c r="BH9228" s="85"/>
      <c r="CL9228" s="85"/>
      <c r="DP9228" s="85"/>
    </row>
    <row r="9229" spans="60:120">
      <c r="BH9229" s="85"/>
      <c r="CL9229" s="85"/>
      <c r="DP9229" s="85"/>
    </row>
    <row r="9230" spans="60:120">
      <c r="BH9230" s="85"/>
      <c r="CL9230" s="85"/>
      <c r="DP9230" s="85"/>
    </row>
    <row r="9231" spans="60:120">
      <c r="BH9231" s="85"/>
      <c r="CL9231" s="85"/>
      <c r="DP9231" s="85"/>
    </row>
    <row r="9232" spans="60:120">
      <c r="BH9232" s="85"/>
      <c r="CL9232" s="85"/>
      <c r="DP9232" s="85"/>
    </row>
    <row r="9233" spans="60:120">
      <c r="BH9233" s="85"/>
      <c r="CL9233" s="85"/>
      <c r="DP9233" s="85"/>
    </row>
    <row r="9234" spans="60:120">
      <c r="BH9234" s="85"/>
      <c r="CL9234" s="85"/>
      <c r="DP9234" s="85"/>
    </row>
    <row r="9235" spans="60:120">
      <c r="BH9235" s="85"/>
      <c r="CL9235" s="85"/>
      <c r="DP9235" s="85"/>
    </row>
    <row r="9236" spans="60:120">
      <c r="BH9236" s="85"/>
      <c r="CL9236" s="85"/>
      <c r="DP9236" s="85"/>
    </row>
    <row r="9237" spans="60:120">
      <c r="BH9237" s="85"/>
      <c r="CL9237" s="85"/>
      <c r="DP9237" s="85"/>
    </row>
    <row r="9238" spans="60:120">
      <c r="BH9238" s="85"/>
      <c r="CL9238" s="85"/>
      <c r="DP9238" s="85"/>
    </row>
    <row r="9239" spans="60:120">
      <c r="BH9239" s="85"/>
      <c r="CL9239" s="85"/>
      <c r="DP9239" s="85"/>
    </row>
    <row r="9240" spans="60:120">
      <c r="BH9240" s="85"/>
      <c r="CL9240" s="85"/>
      <c r="DP9240" s="85"/>
    </row>
    <row r="9241" spans="60:120">
      <c r="BH9241" s="85"/>
      <c r="CL9241" s="85"/>
      <c r="DP9241" s="85"/>
    </row>
    <row r="9242" spans="60:120">
      <c r="BH9242" s="85"/>
      <c r="CL9242" s="85"/>
      <c r="DP9242" s="85"/>
    </row>
    <row r="9243" spans="60:120">
      <c r="BH9243" s="85"/>
      <c r="CL9243" s="85"/>
      <c r="DP9243" s="85"/>
    </row>
    <row r="9244" spans="60:120">
      <c r="BH9244" s="85"/>
      <c r="CL9244" s="85"/>
      <c r="DP9244" s="85"/>
    </row>
    <row r="9245" spans="60:120">
      <c r="BH9245" s="85"/>
      <c r="CL9245" s="85"/>
      <c r="DP9245" s="85"/>
    </row>
    <row r="9246" spans="60:120">
      <c r="BH9246" s="85"/>
      <c r="CL9246" s="85"/>
      <c r="DP9246" s="85"/>
    </row>
    <row r="9247" spans="60:120">
      <c r="BH9247" s="85"/>
      <c r="CL9247" s="85"/>
      <c r="DP9247" s="85"/>
    </row>
    <row r="9248" spans="60:120">
      <c r="BH9248" s="85"/>
      <c r="CL9248" s="85"/>
      <c r="DP9248" s="85"/>
    </row>
    <row r="9249" spans="60:120">
      <c r="BH9249" s="85"/>
      <c r="CL9249" s="85"/>
      <c r="DP9249" s="85"/>
    </row>
    <row r="9250" spans="60:120">
      <c r="BH9250" s="85"/>
      <c r="CL9250" s="85"/>
      <c r="DP9250" s="85"/>
    </row>
    <row r="9251" spans="60:120">
      <c r="BH9251" s="85"/>
      <c r="CL9251" s="85"/>
      <c r="DP9251" s="85"/>
    </row>
    <row r="9252" spans="60:120">
      <c r="BH9252" s="85"/>
      <c r="CL9252" s="85"/>
      <c r="DP9252" s="85"/>
    </row>
    <row r="9253" spans="60:120">
      <c r="BH9253" s="85"/>
      <c r="CL9253" s="85"/>
      <c r="DP9253" s="85"/>
    </row>
    <row r="9254" spans="60:120">
      <c r="BH9254" s="85"/>
      <c r="CL9254" s="85"/>
      <c r="DP9254" s="85"/>
    </row>
    <row r="9255" spans="60:120">
      <c r="BH9255" s="85"/>
      <c r="CL9255" s="85"/>
      <c r="DP9255" s="85"/>
    </row>
    <row r="9256" spans="60:120">
      <c r="BH9256" s="85"/>
      <c r="CL9256" s="85"/>
      <c r="DP9256" s="85"/>
    </row>
    <row r="9257" spans="60:120">
      <c r="BH9257" s="85"/>
      <c r="CL9257" s="85"/>
      <c r="DP9257" s="85"/>
    </row>
    <row r="9258" spans="60:120">
      <c r="BH9258" s="85"/>
      <c r="CL9258" s="85"/>
      <c r="DP9258" s="85"/>
    </row>
    <row r="9259" spans="60:120">
      <c r="BH9259" s="85"/>
      <c r="CL9259" s="85"/>
      <c r="DP9259" s="85"/>
    </row>
    <row r="9260" spans="60:120">
      <c r="BH9260" s="85"/>
      <c r="CL9260" s="85"/>
      <c r="DP9260" s="85"/>
    </row>
    <row r="9261" spans="60:120">
      <c r="BH9261" s="85"/>
      <c r="CL9261" s="85"/>
      <c r="DP9261" s="85"/>
    </row>
    <row r="9262" spans="60:120">
      <c r="BH9262" s="85"/>
      <c r="CL9262" s="85"/>
      <c r="DP9262" s="85"/>
    </row>
    <row r="9263" spans="60:120">
      <c r="BH9263" s="85"/>
      <c r="CL9263" s="85"/>
      <c r="DP9263" s="85"/>
    </row>
    <row r="9264" spans="60:120">
      <c r="BH9264" s="85"/>
      <c r="CL9264" s="85"/>
      <c r="DP9264" s="85"/>
    </row>
    <row r="9265" spans="60:120">
      <c r="BH9265" s="85"/>
      <c r="CL9265" s="85"/>
      <c r="DP9265" s="85"/>
    </row>
    <row r="9266" spans="60:120">
      <c r="BH9266" s="85"/>
      <c r="CL9266" s="85"/>
      <c r="DP9266" s="85"/>
    </row>
    <row r="9267" spans="60:120">
      <c r="BH9267" s="85"/>
      <c r="CL9267" s="85"/>
      <c r="DP9267" s="85"/>
    </row>
    <row r="9268" spans="60:120">
      <c r="BH9268" s="85"/>
      <c r="CL9268" s="85"/>
      <c r="DP9268" s="85"/>
    </row>
    <row r="9269" spans="60:120">
      <c r="BH9269" s="85"/>
      <c r="CL9269" s="85"/>
      <c r="DP9269" s="85"/>
    </row>
    <row r="9270" spans="60:120">
      <c r="BH9270" s="85"/>
      <c r="CL9270" s="85"/>
      <c r="DP9270" s="85"/>
    </row>
    <row r="9271" spans="60:120">
      <c r="BH9271" s="85"/>
      <c r="CL9271" s="85"/>
      <c r="DP9271" s="85"/>
    </row>
    <row r="9272" spans="60:120">
      <c r="BH9272" s="85"/>
      <c r="CL9272" s="85"/>
      <c r="DP9272" s="85"/>
    </row>
    <row r="9273" spans="60:120">
      <c r="BH9273" s="85"/>
      <c r="CL9273" s="85"/>
      <c r="DP9273" s="85"/>
    </row>
    <row r="9274" spans="60:120">
      <c r="BH9274" s="85"/>
      <c r="CL9274" s="85"/>
      <c r="DP9274" s="85"/>
    </row>
    <row r="9275" spans="60:120">
      <c r="BH9275" s="85"/>
      <c r="CL9275" s="85"/>
      <c r="DP9275" s="85"/>
    </row>
    <row r="9276" spans="60:120">
      <c r="BH9276" s="85"/>
      <c r="CL9276" s="85"/>
      <c r="DP9276" s="85"/>
    </row>
    <row r="9277" spans="60:120">
      <c r="BH9277" s="85"/>
      <c r="CL9277" s="85"/>
      <c r="DP9277" s="85"/>
    </row>
    <row r="9278" spans="60:120">
      <c r="BH9278" s="85"/>
      <c r="CL9278" s="85"/>
      <c r="DP9278" s="85"/>
    </row>
    <row r="9279" spans="60:120">
      <c r="BH9279" s="85"/>
      <c r="CL9279" s="85"/>
      <c r="DP9279" s="85"/>
    </row>
    <row r="9280" spans="60:120">
      <c r="BH9280" s="85"/>
      <c r="CL9280" s="85"/>
      <c r="DP9280" s="85"/>
    </row>
    <row r="9281" spans="60:120">
      <c r="BH9281" s="85"/>
      <c r="CL9281" s="85"/>
      <c r="DP9281" s="85"/>
    </row>
    <row r="9282" spans="60:120">
      <c r="BH9282" s="85"/>
      <c r="CL9282" s="85"/>
      <c r="DP9282" s="85"/>
    </row>
    <row r="9283" spans="60:120">
      <c r="BH9283" s="85"/>
      <c r="CL9283" s="85"/>
      <c r="DP9283" s="85"/>
    </row>
    <row r="9284" spans="60:120">
      <c r="BH9284" s="85"/>
      <c r="CL9284" s="85"/>
      <c r="DP9284" s="85"/>
    </row>
    <row r="9285" spans="60:120">
      <c r="BH9285" s="85"/>
      <c r="CL9285" s="85"/>
      <c r="DP9285" s="85"/>
    </row>
    <row r="9286" spans="60:120">
      <c r="BH9286" s="85"/>
      <c r="CL9286" s="85"/>
      <c r="DP9286" s="85"/>
    </row>
    <row r="9287" spans="60:120">
      <c r="BH9287" s="85"/>
      <c r="CL9287" s="85"/>
      <c r="DP9287" s="85"/>
    </row>
    <row r="9288" spans="60:120">
      <c r="BH9288" s="85"/>
      <c r="CL9288" s="85"/>
      <c r="DP9288" s="85"/>
    </row>
    <row r="9289" spans="60:120">
      <c r="BH9289" s="85"/>
      <c r="CL9289" s="85"/>
      <c r="DP9289" s="85"/>
    </row>
    <row r="9290" spans="60:120">
      <c r="BH9290" s="85"/>
      <c r="CL9290" s="85"/>
      <c r="DP9290" s="85"/>
    </row>
    <row r="9291" spans="60:120">
      <c r="BH9291" s="85"/>
      <c r="CL9291" s="85"/>
      <c r="DP9291" s="85"/>
    </row>
    <row r="9292" spans="60:120">
      <c r="BH9292" s="85"/>
      <c r="CL9292" s="85"/>
      <c r="DP9292" s="85"/>
    </row>
    <row r="9293" spans="60:120">
      <c r="BH9293" s="85"/>
      <c r="CL9293" s="85"/>
      <c r="DP9293" s="85"/>
    </row>
    <row r="9294" spans="60:120">
      <c r="BH9294" s="85"/>
      <c r="CL9294" s="85"/>
      <c r="DP9294" s="85"/>
    </row>
    <row r="9295" spans="60:120">
      <c r="BH9295" s="85"/>
      <c r="CL9295" s="85"/>
      <c r="DP9295" s="85"/>
    </row>
    <row r="9296" spans="60:120">
      <c r="BH9296" s="85"/>
      <c r="CL9296" s="85"/>
      <c r="DP9296" s="85"/>
    </row>
    <row r="9297" spans="60:120">
      <c r="BH9297" s="85"/>
      <c r="CL9297" s="85"/>
      <c r="DP9297" s="85"/>
    </row>
    <row r="9298" spans="60:120">
      <c r="BH9298" s="85"/>
      <c r="CL9298" s="85"/>
      <c r="DP9298" s="85"/>
    </row>
    <row r="9299" spans="60:120">
      <c r="BH9299" s="85"/>
      <c r="CL9299" s="85"/>
      <c r="DP9299" s="85"/>
    </row>
    <row r="9300" spans="60:120">
      <c r="BH9300" s="85"/>
      <c r="CL9300" s="85"/>
      <c r="DP9300" s="85"/>
    </row>
    <row r="9301" spans="60:120">
      <c r="BH9301" s="85"/>
      <c r="CL9301" s="85"/>
      <c r="DP9301" s="85"/>
    </row>
    <row r="9302" spans="60:120">
      <c r="BH9302" s="85"/>
      <c r="CL9302" s="85"/>
      <c r="DP9302" s="85"/>
    </row>
    <row r="9303" spans="60:120">
      <c r="BH9303" s="85"/>
      <c r="CL9303" s="85"/>
      <c r="DP9303" s="85"/>
    </row>
    <row r="9304" spans="60:120">
      <c r="BH9304" s="85"/>
      <c r="CL9304" s="85"/>
      <c r="DP9304" s="85"/>
    </row>
    <row r="9305" spans="60:120">
      <c r="BH9305" s="85"/>
      <c r="CL9305" s="85"/>
      <c r="DP9305" s="85"/>
    </row>
    <row r="9306" spans="60:120">
      <c r="BH9306" s="85"/>
      <c r="CL9306" s="85"/>
      <c r="DP9306" s="85"/>
    </row>
    <row r="9307" spans="60:120">
      <c r="BH9307" s="85"/>
      <c r="CL9307" s="85"/>
      <c r="DP9307" s="85"/>
    </row>
    <row r="9308" spans="60:120">
      <c r="BH9308" s="85"/>
      <c r="CL9308" s="85"/>
      <c r="DP9308" s="85"/>
    </row>
    <row r="9309" spans="60:120">
      <c r="BH9309" s="85"/>
      <c r="CL9309" s="85"/>
      <c r="DP9309" s="85"/>
    </row>
    <row r="9310" spans="60:120">
      <c r="BH9310" s="85"/>
      <c r="CL9310" s="85"/>
      <c r="DP9310" s="85"/>
    </row>
    <row r="9311" spans="60:120">
      <c r="BH9311" s="85"/>
      <c r="CL9311" s="85"/>
      <c r="DP9311" s="85"/>
    </row>
    <row r="9312" spans="60:120">
      <c r="BH9312" s="85"/>
      <c r="CL9312" s="85"/>
      <c r="DP9312" s="85"/>
    </row>
    <row r="9313" spans="60:120">
      <c r="BH9313" s="85"/>
      <c r="CL9313" s="85"/>
      <c r="DP9313" s="85"/>
    </row>
    <row r="9314" spans="60:120">
      <c r="BH9314" s="85"/>
      <c r="CL9314" s="85"/>
      <c r="DP9314" s="85"/>
    </row>
    <row r="9315" spans="60:120">
      <c r="BH9315" s="85"/>
      <c r="CL9315" s="85"/>
      <c r="DP9315" s="85"/>
    </row>
    <row r="9316" spans="60:120">
      <c r="BH9316" s="85"/>
      <c r="CL9316" s="85"/>
      <c r="DP9316" s="85"/>
    </row>
    <row r="9317" spans="60:120">
      <c r="BH9317" s="85"/>
      <c r="CL9317" s="85"/>
      <c r="DP9317" s="85"/>
    </row>
    <row r="9318" spans="60:120">
      <c r="BH9318" s="85"/>
      <c r="CL9318" s="85"/>
      <c r="DP9318" s="85"/>
    </row>
    <row r="9319" spans="60:120">
      <c r="BH9319" s="85"/>
      <c r="CL9319" s="85"/>
      <c r="DP9319" s="85"/>
    </row>
    <row r="9320" spans="60:120">
      <c r="BH9320" s="85"/>
      <c r="CL9320" s="85"/>
      <c r="DP9320" s="85"/>
    </row>
    <row r="9321" spans="60:120">
      <c r="BH9321" s="85"/>
      <c r="CL9321" s="85"/>
      <c r="DP9321" s="85"/>
    </row>
    <row r="9322" spans="60:120">
      <c r="BH9322" s="85"/>
      <c r="CL9322" s="85"/>
      <c r="DP9322" s="85"/>
    </row>
    <row r="9323" spans="60:120">
      <c r="BH9323" s="85"/>
      <c r="CL9323" s="85"/>
      <c r="DP9323" s="85"/>
    </row>
    <row r="9324" spans="60:120">
      <c r="BH9324" s="85"/>
      <c r="CL9324" s="85"/>
      <c r="DP9324" s="85"/>
    </row>
    <row r="9325" spans="60:120">
      <c r="BH9325" s="85"/>
      <c r="CL9325" s="85"/>
      <c r="DP9325" s="85"/>
    </row>
    <row r="9326" spans="60:120">
      <c r="BH9326" s="85"/>
      <c r="CL9326" s="85"/>
      <c r="DP9326" s="85"/>
    </row>
    <row r="9327" spans="60:120">
      <c r="BH9327" s="85"/>
      <c r="CL9327" s="85"/>
      <c r="DP9327" s="85"/>
    </row>
    <row r="9328" spans="60:120">
      <c r="BH9328" s="85"/>
      <c r="CL9328" s="85"/>
      <c r="DP9328" s="85"/>
    </row>
    <row r="9329" spans="60:120">
      <c r="BH9329" s="85"/>
      <c r="CL9329" s="85"/>
      <c r="DP9329" s="85"/>
    </row>
    <row r="9330" spans="60:120">
      <c r="BH9330" s="85"/>
      <c r="CL9330" s="85"/>
      <c r="DP9330" s="85"/>
    </row>
    <row r="9331" spans="60:120">
      <c r="BH9331" s="85"/>
      <c r="CL9331" s="85"/>
      <c r="DP9331" s="85"/>
    </row>
    <row r="9332" spans="60:120">
      <c r="BH9332" s="85"/>
      <c r="CL9332" s="85"/>
      <c r="DP9332" s="85"/>
    </row>
    <row r="9333" spans="60:120">
      <c r="BH9333" s="85"/>
      <c r="CL9333" s="85"/>
      <c r="DP9333" s="85"/>
    </row>
    <row r="9334" spans="60:120">
      <c r="BH9334" s="85"/>
      <c r="CL9334" s="85"/>
      <c r="DP9334" s="85"/>
    </row>
    <row r="9335" spans="60:120">
      <c r="BH9335" s="85"/>
      <c r="CL9335" s="85"/>
      <c r="DP9335" s="85"/>
    </row>
    <row r="9336" spans="60:120">
      <c r="BH9336" s="85"/>
      <c r="CL9336" s="85"/>
      <c r="DP9336" s="85"/>
    </row>
    <row r="9337" spans="60:120">
      <c r="BH9337" s="85"/>
      <c r="CL9337" s="85"/>
      <c r="DP9337" s="85"/>
    </row>
    <row r="9338" spans="60:120">
      <c r="BH9338" s="85"/>
      <c r="CL9338" s="85"/>
      <c r="DP9338" s="85"/>
    </row>
    <row r="9339" spans="60:120">
      <c r="BH9339" s="85"/>
      <c r="CL9339" s="85"/>
      <c r="DP9339" s="85"/>
    </row>
    <row r="9340" spans="60:120">
      <c r="BH9340" s="85"/>
      <c r="CL9340" s="85"/>
      <c r="DP9340" s="85"/>
    </row>
    <row r="9341" spans="60:120">
      <c r="BH9341" s="85"/>
      <c r="CL9341" s="85"/>
      <c r="DP9341" s="85"/>
    </row>
    <row r="9342" spans="60:120">
      <c r="BH9342" s="85"/>
      <c r="CL9342" s="85"/>
      <c r="DP9342" s="85"/>
    </row>
    <row r="9343" spans="60:120">
      <c r="BH9343" s="85"/>
      <c r="CL9343" s="85"/>
      <c r="DP9343" s="85"/>
    </row>
    <row r="9344" spans="60:120">
      <c r="BH9344" s="85"/>
      <c r="CL9344" s="85"/>
      <c r="DP9344" s="85"/>
    </row>
    <row r="9345" spans="60:120">
      <c r="BH9345" s="85"/>
      <c r="CL9345" s="85"/>
      <c r="DP9345" s="85"/>
    </row>
    <row r="9346" spans="60:120">
      <c r="BH9346" s="85"/>
      <c r="CL9346" s="85"/>
      <c r="DP9346" s="85"/>
    </row>
    <row r="9347" spans="60:120">
      <c r="BH9347" s="85"/>
      <c r="CL9347" s="85"/>
      <c r="DP9347" s="85"/>
    </row>
    <row r="9348" spans="60:120">
      <c r="BH9348" s="85"/>
      <c r="CL9348" s="85"/>
      <c r="DP9348" s="85"/>
    </row>
    <row r="9349" spans="60:120">
      <c r="BH9349" s="85"/>
      <c r="CL9349" s="85"/>
      <c r="DP9349" s="85"/>
    </row>
    <row r="9350" spans="60:120">
      <c r="BH9350" s="85"/>
      <c r="CL9350" s="85"/>
      <c r="DP9350" s="85"/>
    </row>
    <row r="9351" spans="60:120">
      <c r="BH9351" s="85"/>
      <c r="CL9351" s="85"/>
      <c r="DP9351" s="85"/>
    </row>
    <row r="9352" spans="60:120">
      <c r="BH9352" s="85"/>
      <c r="CL9352" s="85"/>
      <c r="DP9352" s="85"/>
    </row>
    <row r="9353" spans="60:120">
      <c r="BH9353" s="85"/>
      <c r="CL9353" s="85"/>
      <c r="DP9353" s="85"/>
    </row>
    <row r="9354" spans="60:120">
      <c r="BH9354" s="85"/>
      <c r="CL9354" s="85"/>
      <c r="DP9354" s="85"/>
    </row>
    <row r="9355" spans="60:120">
      <c r="BH9355" s="85"/>
      <c r="CL9355" s="85"/>
      <c r="DP9355" s="85"/>
    </row>
    <row r="9356" spans="60:120">
      <c r="BH9356" s="85"/>
      <c r="CL9356" s="85"/>
      <c r="DP9356" s="85"/>
    </row>
    <row r="9357" spans="60:120">
      <c r="BH9357" s="85"/>
      <c r="CL9357" s="85"/>
      <c r="DP9357" s="85"/>
    </row>
    <row r="9358" spans="60:120">
      <c r="BH9358" s="85"/>
      <c r="CL9358" s="85"/>
      <c r="DP9358" s="85"/>
    </row>
    <row r="9359" spans="60:120">
      <c r="BH9359" s="85"/>
      <c r="CL9359" s="85"/>
      <c r="DP9359" s="85"/>
    </row>
    <row r="9360" spans="60:120">
      <c r="BH9360" s="85"/>
      <c r="CL9360" s="85"/>
      <c r="DP9360" s="85"/>
    </row>
    <row r="9361" spans="60:120">
      <c r="BH9361" s="85"/>
      <c r="CL9361" s="85"/>
      <c r="DP9361" s="85"/>
    </row>
    <row r="9362" spans="60:120">
      <c r="BH9362" s="85"/>
      <c r="CL9362" s="85"/>
      <c r="DP9362" s="85"/>
    </row>
    <row r="9363" spans="60:120">
      <c r="BH9363" s="85"/>
      <c r="CL9363" s="85"/>
      <c r="DP9363" s="85"/>
    </row>
    <row r="9364" spans="60:120">
      <c r="BH9364" s="85"/>
      <c r="CL9364" s="85"/>
      <c r="DP9364" s="85"/>
    </row>
    <row r="9365" spans="60:120">
      <c r="BH9365" s="85"/>
      <c r="CL9365" s="85"/>
      <c r="DP9365" s="85"/>
    </row>
    <row r="9366" spans="60:120">
      <c r="BH9366" s="85"/>
      <c r="CL9366" s="85"/>
      <c r="DP9366" s="85"/>
    </row>
    <row r="9367" spans="60:120">
      <c r="BH9367" s="85"/>
      <c r="CL9367" s="85"/>
      <c r="DP9367" s="85"/>
    </row>
    <row r="9368" spans="60:120">
      <c r="BH9368" s="85"/>
      <c r="CL9368" s="85"/>
      <c r="DP9368" s="85"/>
    </row>
    <row r="9369" spans="60:120">
      <c r="BH9369" s="85"/>
      <c r="CL9369" s="85"/>
      <c r="DP9369" s="85"/>
    </row>
    <row r="9370" spans="60:120">
      <c r="BH9370" s="85"/>
      <c r="CL9370" s="85"/>
      <c r="DP9370" s="85"/>
    </row>
    <row r="9371" spans="60:120">
      <c r="BH9371" s="85"/>
      <c r="CL9371" s="85"/>
      <c r="DP9371" s="85"/>
    </row>
    <row r="9372" spans="60:120">
      <c r="BH9372" s="85"/>
      <c r="CL9372" s="85"/>
      <c r="DP9372" s="85"/>
    </row>
    <row r="9373" spans="60:120">
      <c r="BH9373" s="85"/>
      <c r="CL9373" s="85"/>
      <c r="DP9373" s="85"/>
    </row>
    <row r="9374" spans="60:120">
      <c r="BH9374" s="85"/>
      <c r="CL9374" s="85"/>
      <c r="DP9374" s="85"/>
    </row>
    <row r="9375" spans="60:120">
      <c r="BH9375" s="85"/>
      <c r="CL9375" s="85"/>
      <c r="DP9375" s="85"/>
    </row>
    <row r="9376" spans="60:120">
      <c r="BH9376" s="85"/>
      <c r="CL9376" s="85"/>
      <c r="DP9376" s="85"/>
    </row>
    <row r="9377" spans="60:120">
      <c r="BH9377" s="85"/>
      <c r="CL9377" s="85"/>
      <c r="DP9377" s="85"/>
    </row>
    <row r="9378" spans="60:120">
      <c r="BH9378" s="85"/>
      <c r="CL9378" s="85"/>
      <c r="DP9378" s="85"/>
    </row>
    <row r="9379" spans="60:120">
      <c r="BH9379" s="85"/>
      <c r="CL9379" s="85"/>
      <c r="DP9379" s="85"/>
    </row>
    <row r="9380" spans="60:120">
      <c r="BH9380" s="85"/>
      <c r="CL9380" s="85"/>
      <c r="DP9380" s="85"/>
    </row>
    <row r="9381" spans="60:120">
      <c r="BH9381" s="85"/>
      <c r="CL9381" s="85"/>
      <c r="DP9381" s="85"/>
    </row>
    <row r="9382" spans="60:120">
      <c r="BH9382" s="85"/>
      <c r="CL9382" s="85"/>
      <c r="DP9382" s="85"/>
    </row>
    <row r="9383" spans="60:120">
      <c r="BH9383" s="85"/>
      <c r="CL9383" s="85"/>
      <c r="DP9383" s="85"/>
    </row>
    <row r="9384" spans="60:120">
      <c r="BH9384" s="85"/>
      <c r="CL9384" s="85"/>
      <c r="DP9384" s="85"/>
    </row>
    <row r="9385" spans="60:120">
      <c r="BH9385" s="85"/>
      <c r="CL9385" s="85"/>
      <c r="DP9385" s="85"/>
    </row>
    <row r="9386" spans="60:120">
      <c r="BH9386" s="85"/>
      <c r="CL9386" s="85"/>
      <c r="DP9386" s="85"/>
    </row>
    <row r="9387" spans="60:120">
      <c r="BH9387" s="85"/>
      <c r="CL9387" s="85"/>
      <c r="DP9387" s="85"/>
    </row>
    <row r="9388" spans="60:120">
      <c r="BH9388" s="85"/>
      <c r="CL9388" s="85"/>
      <c r="DP9388" s="85"/>
    </row>
    <row r="9389" spans="60:120">
      <c r="BH9389" s="85"/>
      <c r="CL9389" s="85"/>
      <c r="DP9389" s="85"/>
    </row>
    <row r="9390" spans="60:120">
      <c r="BH9390" s="85"/>
      <c r="CL9390" s="85"/>
      <c r="DP9390" s="85"/>
    </row>
    <row r="9391" spans="60:120">
      <c r="BH9391" s="85"/>
      <c r="CL9391" s="85"/>
      <c r="DP9391" s="85"/>
    </row>
    <row r="9392" spans="60:120">
      <c r="BH9392" s="85"/>
      <c r="CL9392" s="85"/>
      <c r="DP9392" s="85"/>
    </row>
    <row r="9393" spans="60:120">
      <c r="BH9393" s="85"/>
      <c r="CL9393" s="85"/>
      <c r="DP9393" s="85"/>
    </row>
    <row r="9394" spans="60:120">
      <c r="BH9394" s="85"/>
      <c r="CL9394" s="85"/>
      <c r="DP9394" s="85"/>
    </row>
    <row r="9395" spans="60:120">
      <c r="BH9395" s="85"/>
      <c r="CL9395" s="85"/>
      <c r="DP9395" s="85"/>
    </row>
    <row r="9396" spans="60:120">
      <c r="BH9396" s="85"/>
      <c r="CL9396" s="85"/>
      <c r="DP9396" s="85"/>
    </row>
    <row r="9397" spans="60:120">
      <c r="BH9397" s="85"/>
      <c r="CL9397" s="85"/>
      <c r="DP9397" s="85"/>
    </row>
    <row r="9398" spans="60:120">
      <c r="BH9398" s="85"/>
      <c r="CL9398" s="85"/>
      <c r="DP9398" s="85"/>
    </row>
    <row r="9399" spans="60:120">
      <c r="BH9399" s="85"/>
      <c r="CL9399" s="85"/>
      <c r="DP9399" s="85"/>
    </row>
    <row r="9400" spans="60:120">
      <c r="BH9400" s="85"/>
      <c r="CL9400" s="85"/>
      <c r="DP9400" s="85"/>
    </row>
    <row r="9401" spans="60:120">
      <c r="BH9401" s="85"/>
      <c r="CL9401" s="85"/>
      <c r="DP9401" s="85"/>
    </row>
    <row r="9402" spans="60:120">
      <c r="BH9402" s="85"/>
      <c r="CL9402" s="85"/>
      <c r="DP9402" s="85"/>
    </row>
    <row r="9403" spans="60:120">
      <c r="BH9403" s="85"/>
      <c r="CL9403" s="85"/>
      <c r="DP9403" s="85"/>
    </row>
    <row r="9404" spans="60:120">
      <c r="BH9404" s="85"/>
      <c r="CL9404" s="85"/>
      <c r="DP9404" s="85"/>
    </row>
    <row r="9405" spans="60:120">
      <c r="BH9405" s="85"/>
      <c r="CL9405" s="85"/>
      <c r="DP9405" s="85"/>
    </row>
    <row r="9406" spans="60:120">
      <c r="BH9406" s="85"/>
      <c r="CL9406" s="85"/>
      <c r="DP9406" s="85"/>
    </row>
    <row r="9407" spans="60:120">
      <c r="BH9407" s="85"/>
      <c r="CL9407" s="85"/>
      <c r="DP9407" s="85"/>
    </row>
    <row r="9408" spans="60:120">
      <c r="BH9408" s="85"/>
      <c r="CL9408" s="85"/>
      <c r="DP9408" s="85"/>
    </row>
    <row r="9409" spans="60:120">
      <c r="BH9409" s="85"/>
      <c r="CL9409" s="85"/>
      <c r="DP9409" s="85"/>
    </row>
    <row r="9410" spans="60:120">
      <c r="BH9410" s="85"/>
      <c r="CL9410" s="85"/>
      <c r="DP9410" s="85"/>
    </row>
    <row r="9411" spans="60:120">
      <c r="BH9411" s="85"/>
      <c r="CL9411" s="85"/>
      <c r="DP9411" s="85"/>
    </row>
    <row r="9412" spans="60:120">
      <c r="BH9412" s="85"/>
      <c r="CL9412" s="85"/>
      <c r="DP9412" s="85"/>
    </row>
    <row r="9413" spans="60:120">
      <c r="BH9413" s="85"/>
      <c r="CL9413" s="85"/>
      <c r="DP9413" s="85"/>
    </row>
    <row r="9414" spans="60:120">
      <c r="BH9414" s="85"/>
      <c r="CL9414" s="85"/>
      <c r="DP9414" s="85"/>
    </row>
    <row r="9415" spans="60:120">
      <c r="BH9415" s="85"/>
      <c r="CL9415" s="85"/>
      <c r="DP9415" s="85"/>
    </row>
    <row r="9416" spans="60:120">
      <c r="BH9416" s="85"/>
      <c r="CL9416" s="85"/>
      <c r="DP9416" s="85"/>
    </row>
    <row r="9417" spans="60:120">
      <c r="BH9417" s="85"/>
      <c r="CL9417" s="85"/>
      <c r="DP9417" s="85"/>
    </row>
    <row r="9418" spans="60:120">
      <c r="BH9418" s="85"/>
      <c r="CL9418" s="85"/>
      <c r="DP9418" s="85"/>
    </row>
    <row r="9419" spans="60:120">
      <c r="BH9419" s="85"/>
      <c r="CL9419" s="85"/>
      <c r="DP9419" s="85"/>
    </row>
    <row r="9420" spans="60:120">
      <c r="BH9420" s="85"/>
      <c r="CL9420" s="85"/>
      <c r="DP9420" s="85"/>
    </row>
    <row r="9421" spans="60:120">
      <c r="BH9421" s="85"/>
      <c r="CL9421" s="85"/>
      <c r="DP9421" s="85"/>
    </row>
    <row r="9422" spans="60:120">
      <c r="BH9422" s="85"/>
      <c r="CL9422" s="85"/>
      <c r="DP9422" s="85"/>
    </row>
    <row r="9423" spans="60:120">
      <c r="BH9423" s="85"/>
      <c r="CL9423" s="85"/>
      <c r="DP9423" s="85"/>
    </row>
    <row r="9424" spans="60:120">
      <c r="BH9424" s="85"/>
      <c r="CL9424" s="85"/>
      <c r="DP9424" s="85"/>
    </row>
    <row r="9425" spans="60:120">
      <c r="BH9425" s="85"/>
      <c r="CL9425" s="85"/>
      <c r="DP9425" s="85"/>
    </row>
    <row r="9426" spans="60:120">
      <c r="BH9426" s="85"/>
      <c r="CL9426" s="85"/>
      <c r="DP9426" s="85"/>
    </row>
    <row r="9427" spans="60:120">
      <c r="BH9427" s="85"/>
      <c r="CL9427" s="85"/>
      <c r="DP9427" s="85"/>
    </row>
    <row r="9428" spans="60:120">
      <c r="BH9428" s="85"/>
      <c r="CL9428" s="85"/>
      <c r="DP9428" s="85"/>
    </row>
    <row r="9429" spans="60:120">
      <c r="BH9429" s="85"/>
      <c r="CL9429" s="85"/>
      <c r="DP9429" s="85"/>
    </row>
    <row r="9430" spans="60:120">
      <c r="BH9430" s="85"/>
      <c r="CL9430" s="85"/>
      <c r="DP9430" s="85"/>
    </row>
    <row r="9431" spans="60:120">
      <c r="BH9431" s="85"/>
      <c r="CL9431" s="85"/>
      <c r="DP9431" s="85"/>
    </row>
    <row r="9432" spans="60:120">
      <c r="BH9432" s="85"/>
      <c r="CL9432" s="85"/>
      <c r="DP9432" s="85"/>
    </row>
    <row r="9433" spans="60:120">
      <c r="BH9433" s="85"/>
      <c r="CL9433" s="85"/>
      <c r="DP9433" s="85"/>
    </row>
    <row r="9434" spans="60:120">
      <c r="BH9434" s="85"/>
      <c r="CL9434" s="85"/>
      <c r="DP9434" s="85"/>
    </row>
    <row r="9435" spans="60:120">
      <c r="BH9435" s="85"/>
      <c r="CL9435" s="85"/>
      <c r="DP9435" s="85"/>
    </row>
    <row r="9436" spans="60:120">
      <c r="BH9436" s="85"/>
      <c r="CL9436" s="85"/>
      <c r="DP9436" s="85"/>
    </row>
    <row r="9437" spans="60:120">
      <c r="BH9437" s="85"/>
      <c r="CL9437" s="85"/>
      <c r="DP9437" s="85"/>
    </row>
    <row r="9438" spans="60:120">
      <c r="BH9438" s="85"/>
      <c r="CL9438" s="85"/>
      <c r="DP9438" s="85"/>
    </row>
    <row r="9439" spans="60:120">
      <c r="BH9439" s="85"/>
      <c r="CL9439" s="85"/>
      <c r="DP9439" s="85"/>
    </row>
    <row r="9440" spans="60:120">
      <c r="BH9440" s="85"/>
      <c r="CL9440" s="85"/>
      <c r="DP9440" s="85"/>
    </row>
    <row r="9441" spans="60:120">
      <c r="BH9441" s="85"/>
      <c r="CL9441" s="85"/>
      <c r="DP9441" s="85"/>
    </row>
    <row r="9442" spans="60:120">
      <c r="BH9442" s="85"/>
      <c r="CL9442" s="85"/>
      <c r="DP9442" s="85"/>
    </row>
    <row r="9443" spans="60:120">
      <c r="BH9443" s="85"/>
      <c r="CL9443" s="85"/>
      <c r="DP9443" s="85"/>
    </row>
    <row r="9444" spans="60:120">
      <c r="BH9444" s="85"/>
      <c r="CL9444" s="85"/>
      <c r="DP9444" s="85"/>
    </row>
    <row r="9445" spans="60:120">
      <c r="BH9445" s="85"/>
      <c r="CL9445" s="85"/>
      <c r="DP9445" s="85"/>
    </row>
    <row r="9446" spans="60:120">
      <c r="BH9446" s="85"/>
      <c r="CL9446" s="85"/>
      <c r="DP9446" s="85"/>
    </row>
    <row r="9447" spans="60:120">
      <c r="BH9447" s="85"/>
      <c r="CL9447" s="85"/>
      <c r="DP9447" s="85"/>
    </row>
    <row r="9448" spans="60:120">
      <c r="BH9448" s="85"/>
      <c r="CL9448" s="85"/>
      <c r="DP9448" s="85"/>
    </row>
    <row r="9449" spans="60:120">
      <c r="BH9449" s="85"/>
      <c r="CL9449" s="85"/>
      <c r="DP9449" s="85"/>
    </row>
    <row r="9450" spans="60:120">
      <c r="BH9450" s="85"/>
      <c r="CL9450" s="85"/>
      <c r="DP9450" s="85"/>
    </row>
    <row r="9451" spans="60:120">
      <c r="BH9451" s="85"/>
      <c r="CL9451" s="85"/>
      <c r="DP9451" s="85"/>
    </row>
    <row r="9452" spans="60:120">
      <c r="BH9452" s="85"/>
      <c r="CL9452" s="85"/>
      <c r="DP9452" s="85"/>
    </row>
    <row r="9453" spans="60:120">
      <c r="BH9453" s="85"/>
      <c r="CL9453" s="85"/>
      <c r="DP9453" s="85"/>
    </row>
    <row r="9454" spans="60:120">
      <c r="BH9454" s="85"/>
      <c r="CL9454" s="85"/>
      <c r="DP9454" s="85"/>
    </row>
    <row r="9455" spans="60:120">
      <c r="BH9455" s="85"/>
      <c r="CL9455" s="85"/>
      <c r="DP9455" s="85"/>
    </row>
    <row r="9456" spans="60:120">
      <c r="BH9456" s="85"/>
      <c r="CL9456" s="85"/>
      <c r="DP9456" s="85"/>
    </row>
    <row r="9457" spans="60:120">
      <c r="BH9457" s="85"/>
      <c r="CL9457" s="85"/>
      <c r="DP9457" s="85"/>
    </row>
    <row r="9458" spans="60:120">
      <c r="BH9458" s="85"/>
      <c r="CL9458" s="85"/>
      <c r="DP9458" s="85"/>
    </row>
    <row r="9459" spans="60:120">
      <c r="BH9459" s="85"/>
      <c r="CL9459" s="85"/>
      <c r="DP9459" s="85"/>
    </row>
    <row r="9460" spans="60:120">
      <c r="BH9460" s="85"/>
      <c r="CL9460" s="85"/>
      <c r="DP9460" s="85"/>
    </row>
    <row r="9461" spans="60:120">
      <c r="BH9461" s="85"/>
      <c r="CL9461" s="85"/>
      <c r="DP9461" s="85"/>
    </row>
    <row r="9462" spans="60:120">
      <c r="BH9462" s="85"/>
      <c r="CL9462" s="85"/>
      <c r="DP9462" s="85"/>
    </row>
    <row r="9463" spans="60:120">
      <c r="BH9463" s="85"/>
      <c r="CL9463" s="85"/>
      <c r="DP9463" s="85"/>
    </row>
    <row r="9464" spans="60:120">
      <c r="BH9464" s="85"/>
      <c r="CL9464" s="85"/>
      <c r="DP9464" s="85"/>
    </row>
    <row r="9465" spans="60:120">
      <c r="BH9465" s="85"/>
      <c r="CL9465" s="85"/>
      <c r="DP9465" s="85"/>
    </row>
    <row r="9466" spans="60:120">
      <c r="BH9466" s="85"/>
      <c r="CL9466" s="85"/>
      <c r="DP9466" s="85"/>
    </row>
    <row r="9467" spans="60:120">
      <c r="BH9467" s="85"/>
      <c r="CL9467" s="85"/>
      <c r="DP9467" s="85"/>
    </row>
    <row r="9468" spans="60:120">
      <c r="BH9468" s="85"/>
      <c r="CL9468" s="85"/>
      <c r="DP9468" s="85"/>
    </row>
    <row r="9469" spans="60:120">
      <c r="BH9469" s="85"/>
      <c r="CL9469" s="85"/>
      <c r="DP9469" s="85"/>
    </row>
    <row r="9470" spans="60:120">
      <c r="BH9470" s="85"/>
      <c r="CL9470" s="85"/>
      <c r="DP9470" s="85"/>
    </row>
    <row r="9471" spans="60:120">
      <c r="BH9471" s="85"/>
      <c r="CL9471" s="85"/>
      <c r="DP9471" s="85"/>
    </row>
    <row r="9472" spans="60:120">
      <c r="BH9472" s="85"/>
      <c r="CL9472" s="85"/>
      <c r="DP9472" s="85"/>
    </row>
    <row r="9473" spans="60:120">
      <c r="BH9473" s="85"/>
      <c r="CL9473" s="85"/>
      <c r="DP9473" s="85"/>
    </row>
    <row r="9474" spans="60:120">
      <c r="BH9474" s="85"/>
      <c r="CL9474" s="85"/>
      <c r="DP9474" s="85"/>
    </row>
    <row r="9475" spans="60:120">
      <c r="BH9475" s="85"/>
      <c r="CL9475" s="85"/>
      <c r="DP9475" s="85"/>
    </row>
    <row r="9476" spans="60:120">
      <c r="BH9476" s="85"/>
      <c r="CL9476" s="85"/>
      <c r="DP9476" s="85"/>
    </row>
    <row r="9477" spans="60:120">
      <c r="BH9477" s="85"/>
      <c r="CL9477" s="85"/>
      <c r="DP9477" s="85"/>
    </row>
    <row r="9478" spans="60:120">
      <c r="BH9478" s="85"/>
      <c r="CL9478" s="85"/>
      <c r="DP9478" s="85"/>
    </row>
    <row r="9479" spans="60:120">
      <c r="BH9479" s="85"/>
      <c r="CL9479" s="85"/>
      <c r="DP9479" s="85"/>
    </row>
    <row r="9480" spans="60:120">
      <c r="BH9480" s="85"/>
      <c r="CL9480" s="85"/>
      <c r="DP9480" s="85"/>
    </row>
    <row r="9481" spans="60:120">
      <c r="BH9481" s="85"/>
      <c r="CL9481" s="85"/>
      <c r="DP9481" s="85"/>
    </row>
    <row r="9482" spans="60:120">
      <c r="BH9482" s="85"/>
      <c r="CL9482" s="85"/>
      <c r="DP9482" s="85"/>
    </row>
    <row r="9483" spans="60:120">
      <c r="BH9483" s="85"/>
      <c r="CL9483" s="85"/>
      <c r="DP9483" s="85"/>
    </row>
    <row r="9484" spans="60:120">
      <c r="BH9484" s="85"/>
      <c r="CL9484" s="85"/>
      <c r="DP9484" s="85"/>
    </row>
    <row r="9485" spans="60:120">
      <c r="BH9485" s="85"/>
      <c r="CL9485" s="85"/>
      <c r="DP9485" s="85"/>
    </row>
    <row r="9486" spans="60:120">
      <c r="BH9486" s="85"/>
      <c r="CL9486" s="85"/>
      <c r="DP9486" s="85"/>
    </row>
    <row r="9487" spans="60:120">
      <c r="BH9487" s="85"/>
      <c r="CL9487" s="85"/>
      <c r="DP9487" s="85"/>
    </row>
    <row r="9488" spans="60:120">
      <c r="BH9488" s="85"/>
      <c r="CL9488" s="85"/>
      <c r="DP9488" s="85"/>
    </row>
    <row r="9489" spans="60:120">
      <c r="BH9489" s="85"/>
      <c r="CL9489" s="85"/>
      <c r="DP9489" s="85"/>
    </row>
    <row r="9490" spans="60:120">
      <c r="BH9490" s="85"/>
      <c r="CL9490" s="85"/>
      <c r="DP9490" s="85"/>
    </row>
    <row r="9491" spans="60:120">
      <c r="BH9491" s="85"/>
      <c r="CL9491" s="85"/>
      <c r="DP9491" s="85"/>
    </row>
    <row r="9492" spans="60:120">
      <c r="BH9492" s="85"/>
      <c r="CL9492" s="85"/>
      <c r="DP9492" s="85"/>
    </row>
    <row r="9493" spans="60:120">
      <c r="BH9493" s="85"/>
      <c r="CL9493" s="85"/>
      <c r="DP9493" s="85"/>
    </row>
    <row r="9494" spans="60:120">
      <c r="BH9494" s="85"/>
      <c r="CL9494" s="85"/>
      <c r="DP9494" s="85"/>
    </row>
    <row r="9495" spans="60:120">
      <c r="BH9495" s="85"/>
      <c r="CL9495" s="85"/>
      <c r="DP9495" s="85"/>
    </row>
    <row r="9496" spans="60:120">
      <c r="BH9496" s="85"/>
      <c r="CL9496" s="85"/>
      <c r="DP9496" s="85"/>
    </row>
    <row r="9497" spans="60:120">
      <c r="BH9497" s="85"/>
      <c r="CL9497" s="85"/>
      <c r="DP9497" s="85"/>
    </row>
    <row r="9498" spans="60:120">
      <c r="BH9498" s="85"/>
      <c r="CL9498" s="85"/>
      <c r="DP9498" s="85"/>
    </row>
    <row r="9499" spans="60:120">
      <c r="BH9499" s="85"/>
      <c r="CL9499" s="85"/>
      <c r="DP9499" s="85"/>
    </row>
    <row r="9500" spans="60:120">
      <c r="BH9500" s="85"/>
      <c r="CL9500" s="85"/>
      <c r="DP9500" s="85"/>
    </row>
    <row r="9501" spans="60:120">
      <c r="BH9501" s="85"/>
      <c r="CL9501" s="85"/>
      <c r="DP9501" s="85"/>
    </row>
    <row r="9502" spans="60:120">
      <c r="BH9502" s="85"/>
      <c r="CL9502" s="85"/>
      <c r="DP9502" s="85"/>
    </row>
    <row r="9503" spans="60:120">
      <c r="BH9503" s="85"/>
      <c r="CL9503" s="85"/>
      <c r="DP9503" s="85"/>
    </row>
    <row r="9504" spans="60:120">
      <c r="BH9504" s="85"/>
      <c r="CL9504" s="85"/>
      <c r="DP9504" s="85"/>
    </row>
    <row r="9505" spans="60:120">
      <c r="BH9505" s="85"/>
      <c r="CL9505" s="85"/>
      <c r="DP9505" s="85"/>
    </row>
    <row r="9506" spans="60:120">
      <c r="BH9506" s="85"/>
      <c r="CL9506" s="85"/>
      <c r="DP9506" s="85"/>
    </row>
    <row r="9507" spans="60:120">
      <c r="BH9507" s="85"/>
      <c r="CL9507" s="85"/>
      <c r="DP9507" s="85"/>
    </row>
    <row r="9508" spans="60:120">
      <c r="BH9508" s="85"/>
      <c r="CL9508" s="85"/>
      <c r="DP9508" s="85"/>
    </row>
    <row r="9509" spans="60:120">
      <c r="BH9509" s="85"/>
      <c r="CL9509" s="85"/>
      <c r="DP9509" s="85"/>
    </row>
    <row r="9510" spans="60:120">
      <c r="BH9510" s="85"/>
      <c r="CL9510" s="85"/>
      <c r="DP9510" s="85"/>
    </row>
    <row r="9511" spans="60:120">
      <c r="BH9511" s="85"/>
      <c r="CL9511" s="85"/>
      <c r="DP9511" s="85"/>
    </row>
    <row r="9512" spans="60:120">
      <c r="BH9512" s="85"/>
      <c r="CL9512" s="85"/>
      <c r="DP9512" s="85"/>
    </row>
    <row r="9513" spans="60:120">
      <c r="BH9513" s="85"/>
      <c r="CL9513" s="85"/>
      <c r="DP9513" s="85"/>
    </row>
    <row r="9514" spans="60:120">
      <c r="BH9514" s="85"/>
      <c r="CL9514" s="85"/>
      <c r="DP9514" s="85"/>
    </row>
    <row r="9515" spans="60:120">
      <c r="BH9515" s="85"/>
      <c r="CL9515" s="85"/>
      <c r="DP9515" s="85"/>
    </row>
    <row r="9516" spans="60:120">
      <c r="BH9516" s="85"/>
      <c r="CL9516" s="85"/>
      <c r="DP9516" s="85"/>
    </row>
    <row r="9517" spans="60:120">
      <c r="BH9517" s="85"/>
      <c r="CL9517" s="85"/>
      <c r="DP9517" s="85"/>
    </row>
    <row r="9518" spans="60:120">
      <c r="BH9518" s="85"/>
      <c r="CL9518" s="85"/>
      <c r="DP9518" s="85"/>
    </row>
    <row r="9519" spans="60:120">
      <c r="BH9519" s="85"/>
      <c r="CL9519" s="85"/>
      <c r="DP9519" s="85"/>
    </row>
    <row r="9520" spans="60:120">
      <c r="BH9520" s="85"/>
      <c r="CL9520" s="85"/>
      <c r="DP9520" s="85"/>
    </row>
    <row r="9521" spans="60:120">
      <c r="BH9521" s="85"/>
      <c r="CL9521" s="85"/>
      <c r="DP9521" s="85"/>
    </row>
    <row r="9522" spans="60:120">
      <c r="BH9522" s="85"/>
      <c r="CL9522" s="85"/>
      <c r="DP9522" s="85"/>
    </row>
    <row r="9523" spans="60:120">
      <c r="BH9523" s="85"/>
      <c r="CL9523" s="85"/>
      <c r="DP9523" s="85"/>
    </row>
    <row r="9524" spans="60:120">
      <c r="BH9524" s="85"/>
      <c r="CL9524" s="85"/>
      <c r="DP9524" s="85"/>
    </row>
    <row r="9525" spans="60:120">
      <c r="BH9525" s="85"/>
      <c r="CL9525" s="85"/>
      <c r="DP9525" s="85"/>
    </row>
    <row r="9526" spans="60:120">
      <c r="BH9526" s="85"/>
      <c r="CL9526" s="85"/>
      <c r="DP9526" s="85"/>
    </row>
    <row r="9527" spans="60:120">
      <c r="BH9527" s="85"/>
      <c r="CL9527" s="85"/>
      <c r="DP9527" s="85"/>
    </row>
    <row r="9528" spans="60:120">
      <c r="BH9528" s="85"/>
      <c r="CL9528" s="85"/>
      <c r="DP9528" s="85"/>
    </row>
    <row r="9529" spans="60:120">
      <c r="BH9529" s="85"/>
      <c r="CL9529" s="85"/>
      <c r="DP9529" s="85"/>
    </row>
    <row r="9530" spans="60:120">
      <c r="BH9530" s="85"/>
      <c r="CL9530" s="85"/>
      <c r="DP9530" s="85"/>
    </row>
    <row r="9531" spans="60:120">
      <c r="BH9531" s="85"/>
      <c r="CL9531" s="85"/>
      <c r="DP9531" s="85"/>
    </row>
    <row r="9532" spans="60:120">
      <c r="BH9532" s="85"/>
      <c r="CL9532" s="85"/>
      <c r="DP9532" s="85"/>
    </row>
    <row r="9533" spans="60:120">
      <c r="BH9533" s="85"/>
      <c r="CL9533" s="85"/>
      <c r="DP9533" s="85"/>
    </row>
    <row r="9534" spans="60:120">
      <c r="BH9534" s="85"/>
      <c r="CL9534" s="85"/>
      <c r="DP9534" s="85"/>
    </row>
    <row r="9535" spans="60:120">
      <c r="BH9535" s="85"/>
      <c r="CL9535" s="85"/>
      <c r="DP9535" s="85"/>
    </row>
    <row r="9536" spans="60:120">
      <c r="BH9536" s="85"/>
      <c r="CL9536" s="85"/>
      <c r="DP9536" s="85"/>
    </row>
    <row r="9537" spans="60:120">
      <c r="BH9537" s="85"/>
      <c r="CL9537" s="85"/>
      <c r="DP9537" s="85"/>
    </row>
    <row r="9538" spans="60:120">
      <c r="BH9538" s="85"/>
      <c r="CL9538" s="85"/>
      <c r="DP9538" s="85"/>
    </row>
    <row r="9539" spans="60:120">
      <c r="BH9539" s="85"/>
      <c r="CL9539" s="85"/>
      <c r="DP9539" s="85"/>
    </row>
    <row r="9540" spans="60:120">
      <c r="BH9540" s="85"/>
      <c r="CL9540" s="85"/>
      <c r="DP9540" s="85"/>
    </row>
    <row r="9541" spans="60:120">
      <c r="BH9541" s="85"/>
      <c r="CL9541" s="85"/>
      <c r="DP9541" s="85"/>
    </row>
    <row r="9542" spans="60:120">
      <c r="BH9542" s="85"/>
      <c r="CL9542" s="85"/>
      <c r="DP9542" s="85"/>
    </row>
    <row r="9543" spans="60:120">
      <c r="BH9543" s="85"/>
      <c r="CL9543" s="85"/>
      <c r="DP9543" s="85"/>
    </row>
    <row r="9544" spans="60:120">
      <c r="BH9544" s="85"/>
      <c r="CL9544" s="85"/>
      <c r="DP9544" s="85"/>
    </row>
    <row r="9545" spans="60:120">
      <c r="BH9545" s="85"/>
      <c r="CL9545" s="85"/>
      <c r="DP9545" s="85"/>
    </row>
    <row r="9546" spans="60:120">
      <c r="BH9546" s="85"/>
      <c r="CL9546" s="85"/>
      <c r="DP9546" s="85"/>
    </row>
    <row r="9547" spans="60:120">
      <c r="BH9547" s="85"/>
      <c r="CL9547" s="85"/>
      <c r="DP9547" s="85"/>
    </row>
    <row r="9548" spans="60:120">
      <c r="BH9548" s="85"/>
      <c r="CL9548" s="85"/>
      <c r="DP9548" s="85"/>
    </row>
    <row r="9549" spans="60:120">
      <c r="BH9549" s="85"/>
      <c r="CL9549" s="85"/>
      <c r="DP9549" s="85"/>
    </row>
    <row r="9550" spans="60:120">
      <c r="BH9550" s="85"/>
      <c r="CL9550" s="85"/>
      <c r="DP9550" s="85"/>
    </row>
    <row r="9551" spans="60:120">
      <c r="BH9551" s="85"/>
      <c r="CL9551" s="85"/>
      <c r="DP9551" s="85"/>
    </row>
    <row r="9552" spans="60:120">
      <c r="BH9552" s="85"/>
      <c r="CL9552" s="85"/>
      <c r="DP9552" s="85"/>
    </row>
    <row r="9553" spans="60:120">
      <c r="BH9553" s="85"/>
      <c r="CL9553" s="85"/>
      <c r="DP9553" s="85"/>
    </row>
    <row r="9554" spans="60:120">
      <c r="BH9554" s="85"/>
      <c r="CL9554" s="85"/>
      <c r="DP9554" s="85"/>
    </row>
    <row r="9555" spans="60:120">
      <c r="BH9555" s="85"/>
      <c r="CL9555" s="85"/>
      <c r="DP9555" s="85"/>
    </row>
    <row r="9556" spans="60:120">
      <c r="BH9556" s="85"/>
      <c r="CL9556" s="85"/>
      <c r="DP9556" s="85"/>
    </row>
    <row r="9557" spans="60:120">
      <c r="BH9557" s="85"/>
      <c r="CL9557" s="85"/>
      <c r="DP9557" s="85"/>
    </row>
    <row r="9558" spans="60:120">
      <c r="BH9558" s="85"/>
      <c r="CL9558" s="85"/>
      <c r="DP9558" s="85"/>
    </row>
    <row r="9559" spans="60:120">
      <c r="BH9559" s="85"/>
      <c r="CL9559" s="85"/>
      <c r="DP9559" s="85"/>
    </row>
    <row r="9560" spans="60:120">
      <c r="BH9560" s="85"/>
      <c r="CL9560" s="85"/>
      <c r="DP9560" s="85"/>
    </row>
    <row r="9561" spans="60:120">
      <c r="BH9561" s="85"/>
      <c r="CL9561" s="85"/>
      <c r="DP9561" s="85"/>
    </row>
    <row r="9562" spans="60:120">
      <c r="BH9562" s="85"/>
      <c r="CL9562" s="85"/>
      <c r="DP9562" s="85"/>
    </row>
    <row r="9563" spans="60:120">
      <c r="BH9563" s="85"/>
      <c r="CL9563" s="85"/>
      <c r="DP9563" s="85"/>
    </row>
    <row r="9564" spans="60:120">
      <c r="BH9564" s="85"/>
      <c r="CL9564" s="85"/>
      <c r="DP9564" s="85"/>
    </row>
    <row r="9565" spans="60:120">
      <c r="BH9565" s="85"/>
      <c r="CL9565" s="85"/>
      <c r="DP9565" s="85"/>
    </row>
    <row r="9566" spans="60:120">
      <c r="BH9566" s="85"/>
      <c r="CL9566" s="85"/>
      <c r="DP9566" s="85"/>
    </row>
    <row r="9567" spans="60:120">
      <c r="BH9567" s="85"/>
      <c r="CL9567" s="85"/>
      <c r="DP9567" s="85"/>
    </row>
    <row r="9568" spans="60:120">
      <c r="BH9568" s="85"/>
      <c r="CL9568" s="85"/>
      <c r="DP9568" s="85"/>
    </row>
    <row r="9569" spans="60:120">
      <c r="BH9569" s="85"/>
      <c r="CL9569" s="85"/>
      <c r="DP9569" s="85"/>
    </row>
    <row r="9570" spans="60:120">
      <c r="BH9570" s="85"/>
      <c r="CL9570" s="85"/>
      <c r="DP9570" s="85"/>
    </row>
    <row r="9571" spans="60:120">
      <c r="BH9571" s="85"/>
      <c r="CL9571" s="85"/>
      <c r="DP9571" s="85"/>
    </row>
    <row r="9572" spans="60:120">
      <c r="BH9572" s="85"/>
      <c r="CL9572" s="85"/>
      <c r="DP9572" s="85"/>
    </row>
    <row r="9573" spans="60:120">
      <c r="BH9573" s="85"/>
      <c r="CL9573" s="85"/>
      <c r="DP9573" s="85"/>
    </row>
    <row r="9574" spans="60:120">
      <c r="BH9574" s="85"/>
      <c r="CL9574" s="85"/>
      <c r="DP9574" s="85"/>
    </row>
    <row r="9575" spans="60:120">
      <c r="BH9575" s="85"/>
      <c r="CL9575" s="85"/>
      <c r="DP9575" s="85"/>
    </row>
    <row r="9576" spans="60:120">
      <c r="BH9576" s="85"/>
      <c r="CL9576" s="85"/>
      <c r="DP9576" s="85"/>
    </row>
    <row r="9577" spans="60:120">
      <c r="BH9577" s="85"/>
      <c r="CL9577" s="85"/>
      <c r="DP9577" s="85"/>
    </row>
    <row r="9578" spans="60:120">
      <c r="BH9578" s="85"/>
      <c r="CL9578" s="85"/>
      <c r="DP9578" s="85"/>
    </row>
    <row r="9579" spans="60:120">
      <c r="BH9579" s="85"/>
      <c r="CL9579" s="85"/>
      <c r="DP9579" s="85"/>
    </row>
    <row r="9580" spans="60:120">
      <c r="BH9580" s="85"/>
      <c r="CL9580" s="85"/>
      <c r="DP9580" s="85"/>
    </row>
    <row r="9581" spans="60:120">
      <c r="BH9581" s="85"/>
      <c r="CL9581" s="85"/>
      <c r="DP9581" s="85"/>
    </row>
    <row r="9582" spans="60:120">
      <c r="BH9582" s="85"/>
      <c r="CL9582" s="85"/>
      <c r="DP9582" s="85"/>
    </row>
    <row r="9583" spans="60:120">
      <c r="BH9583" s="85"/>
      <c r="CL9583" s="85"/>
      <c r="DP9583" s="85"/>
    </row>
    <row r="9584" spans="60:120">
      <c r="BH9584" s="85"/>
      <c r="CL9584" s="85"/>
      <c r="DP9584" s="85"/>
    </row>
    <row r="9585" spans="60:120">
      <c r="BH9585" s="85"/>
      <c r="CL9585" s="85"/>
      <c r="DP9585" s="85"/>
    </row>
    <row r="9586" spans="60:120">
      <c r="BH9586" s="85"/>
      <c r="CL9586" s="85"/>
      <c r="DP9586" s="85"/>
    </row>
    <row r="9587" spans="60:120">
      <c r="BH9587" s="85"/>
      <c r="CL9587" s="85"/>
      <c r="DP9587" s="85"/>
    </row>
    <row r="9588" spans="60:120">
      <c r="BH9588" s="85"/>
      <c r="CL9588" s="85"/>
      <c r="DP9588" s="85"/>
    </row>
    <row r="9589" spans="60:120">
      <c r="BH9589" s="85"/>
      <c r="CL9589" s="85"/>
      <c r="DP9589" s="85"/>
    </row>
    <row r="9590" spans="60:120">
      <c r="BH9590" s="85"/>
      <c r="CL9590" s="85"/>
      <c r="DP9590" s="85"/>
    </row>
    <row r="9591" spans="60:120">
      <c r="BH9591" s="85"/>
      <c r="CL9591" s="85"/>
      <c r="DP9591" s="85"/>
    </row>
    <row r="9592" spans="60:120">
      <c r="BH9592" s="85"/>
      <c r="CL9592" s="85"/>
      <c r="DP9592" s="85"/>
    </row>
    <row r="9593" spans="60:120">
      <c r="BH9593" s="85"/>
      <c r="CL9593" s="85"/>
      <c r="DP9593" s="85"/>
    </row>
    <row r="9594" spans="60:120">
      <c r="BH9594" s="85"/>
      <c r="CL9594" s="85"/>
      <c r="DP9594" s="85"/>
    </row>
    <row r="9595" spans="60:120">
      <c r="BH9595" s="85"/>
      <c r="CL9595" s="85"/>
      <c r="DP9595" s="85"/>
    </row>
    <row r="9596" spans="60:120">
      <c r="BH9596" s="85"/>
      <c r="CL9596" s="85"/>
      <c r="DP9596" s="85"/>
    </row>
    <row r="9597" spans="60:120">
      <c r="BH9597" s="85"/>
      <c r="CL9597" s="85"/>
      <c r="DP9597" s="85"/>
    </row>
    <row r="9598" spans="60:120">
      <c r="BH9598" s="85"/>
      <c r="CL9598" s="85"/>
      <c r="DP9598" s="85"/>
    </row>
    <row r="9599" spans="60:120">
      <c r="BH9599" s="85"/>
      <c r="CL9599" s="85"/>
      <c r="DP9599" s="85"/>
    </row>
    <row r="9600" spans="60:120">
      <c r="BH9600" s="85"/>
      <c r="CL9600" s="85"/>
      <c r="DP9600" s="85"/>
    </row>
    <row r="9601" spans="60:120">
      <c r="BH9601" s="85"/>
      <c r="CL9601" s="85"/>
      <c r="DP9601" s="85"/>
    </row>
    <row r="9602" spans="60:120">
      <c r="BH9602" s="85"/>
      <c r="CL9602" s="85"/>
      <c r="DP9602" s="85"/>
    </row>
    <row r="9603" spans="60:120">
      <c r="BH9603" s="85"/>
      <c r="CL9603" s="85"/>
      <c r="DP9603" s="85"/>
    </row>
    <row r="9604" spans="60:120">
      <c r="BH9604" s="85"/>
      <c r="CL9604" s="85"/>
      <c r="DP9604" s="85"/>
    </row>
    <row r="9605" spans="60:120">
      <c r="BH9605" s="85"/>
      <c r="CL9605" s="85"/>
      <c r="DP9605" s="85"/>
    </row>
    <row r="9606" spans="60:120">
      <c r="BH9606" s="85"/>
      <c r="CL9606" s="85"/>
      <c r="DP9606" s="85"/>
    </row>
    <row r="9607" spans="60:120">
      <c r="BH9607" s="85"/>
      <c r="CL9607" s="85"/>
      <c r="DP9607" s="85"/>
    </row>
    <row r="9608" spans="60:120">
      <c r="BH9608" s="85"/>
      <c r="CL9608" s="85"/>
      <c r="DP9608" s="85"/>
    </row>
    <row r="9609" spans="60:120">
      <c r="BH9609" s="85"/>
      <c r="CL9609" s="85"/>
      <c r="DP9609" s="85"/>
    </row>
    <row r="9610" spans="60:120">
      <c r="BH9610" s="85"/>
      <c r="CL9610" s="85"/>
      <c r="DP9610" s="85"/>
    </row>
    <row r="9611" spans="60:120">
      <c r="BH9611" s="85"/>
      <c r="CL9611" s="85"/>
      <c r="DP9611" s="85"/>
    </row>
    <row r="9612" spans="60:120">
      <c r="BH9612" s="85"/>
      <c r="CL9612" s="85"/>
      <c r="DP9612" s="85"/>
    </row>
    <row r="9613" spans="60:120">
      <c r="BH9613" s="85"/>
      <c r="CL9613" s="85"/>
      <c r="DP9613" s="85"/>
    </row>
    <row r="9614" spans="60:120">
      <c r="BH9614" s="85"/>
      <c r="CL9614" s="85"/>
      <c r="DP9614" s="85"/>
    </row>
    <row r="9615" spans="60:120">
      <c r="BH9615" s="85"/>
      <c r="CL9615" s="85"/>
      <c r="DP9615" s="85"/>
    </row>
    <row r="9616" spans="60:120">
      <c r="BH9616" s="85"/>
      <c r="CL9616" s="85"/>
      <c r="DP9616" s="85"/>
    </row>
    <row r="9617" spans="60:120">
      <c r="BH9617" s="85"/>
      <c r="CL9617" s="85"/>
      <c r="DP9617" s="85"/>
    </row>
    <row r="9618" spans="60:120">
      <c r="BH9618" s="85"/>
      <c r="CL9618" s="85"/>
      <c r="DP9618" s="85"/>
    </row>
    <row r="9619" spans="60:120">
      <c r="BH9619" s="85"/>
      <c r="CL9619" s="85"/>
      <c r="DP9619" s="85"/>
    </row>
    <row r="9620" spans="60:120">
      <c r="BH9620" s="85"/>
      <c r="CL9620" s="85"/>
      <c r="DP9620" s="85"/>
    </row>
    <row r="9621" spans="60:120">
      <c r="BH9621" s="85"/>
      <c r="CL9621" s="85"/>
      <c r="DP9621" s="85"/>
    </row>
    <row r="9622" spans="60:120">
      <c r="BH9622" s="85"/>
      <c r="CL9622" s="85"/>
      <c r="DP9622" s="85"/>
    </row>
    <row r="9623" spans="60:120">
      <c r="BH9623" s="85"/>
      <c r="CL9623" s="85"/>
      <c r="DP9623" s="85"/>
    </row>
    <row r="9624" spans="60:120">
      <c r="BH9624" s="85"/>
      <c r="CL9624" s="85"/>
      <c r="DP9624" s="85"/>
    </row>
    <row r="9625" spans="60:120">
      <c r="BH9625" s="85"/>
      <c r="CL9625" s="85"/>
      <c r="DP9625" s="85"/>
    </row>
    <row r="9626" spans="60:120">
      <c r="BH9626" s="85"/>
      <c r="CL9626" s="85"/>
      <c r="DP9626" s="85"/>
    </row>
    <row r="9627" spans="60:120">
      <c r="BH9627" s="85"/>
      <c r="CL9627" s="85"/>
      <c r="DP9627" s="85"/>
    </row>
    <row r="9628" spans="60:120">
      <c r="BH9628" s="85"/>
      <c r="CL9628" s="85"/>
      <c r="DP9628" s="85"/>
    </row>
    <row r="9629" spans="60:120">
      <c r="BH9629" s="85"/>
      <c r="CL9629" s="85"/>
      <c r="DP9629" s="85"/>
    </row>
    <row r="9630" spans="60:120">
      <c r="BH9630" s="85"/>
      <c r="CL9630" s="85"/>
      <c r="DP9630" s="85"/>
    </row>
    <row r="9631" spans="60:120">
      <c r="BH9631" s="85"/>
      <c r="CL9631" s="85"/>
      <c r="DP9631" s="85"/>
    </row>
    <row r="9632" spans="60:120">
      <c r="BH9632" s="85"/>
      <c r="CL9632" s="85"/>
      <c r="DP9632" s="85"/>
    </row>
    <row r="9633" spans="60:120">
      <c r="BH9633" s="85"/>
      <c r="CL9633" s="85"/>
      <c r="DP9633" s="85"/>
    </row>
    <row r="9634" spans="60:120">
      <c r="BH9634" s="85"/>
      <c r="CL9634" s="85"/>
      <c r="DP9634" s="85"/>
    </row>
    <row r="9635" spans="60:120">
      <c r="BH9635" s="85"/>
      <c r="CL9635" s="85"/>
      <c r="DP9635" s="85"/>
    </row>
    <row r="9636" spans="60:120">
      <c r="BH9636" s="85"/>
      <c r="CL9636" s="85"/>
      <c r="DP9636" s="85"/>
    </row>
    <row r="9637" spans="60:120">
      <c r="BH9637" s="85"/>
      <c r="CL9637" s="85"/>
      <c r="DP9637" s="85"/>
    </row>
    <row r="9638" spans="60:120">
      <c r="BH9638" s="85"/>
      <c r="CL9638" s="85"/>
      <c r="DP9638" s="85"/>
    </row>
    <row r="9639" spans="60:120">
      <c r="BH9639" s="85"/>
      <c r="CL9639" s="85"/>
      <c r="DP9639" s="85"/>
    </row>
    <row r="9640" spans="60:120">
      <c r="BH9640" s="85"/>
      <c r="CL9640" s="85"/>
      <c r="DP9640" s="85"/>
    </row>
    <row r="9641" spans="60:120">
      <c r="BH9641" s="85"/>
      <c r="CL9641" s="85"/>
      <c r="DP9641" s="85"/>
    </row>
    <row r="9642" spans="60:120">
      <c r="BH9642" s="85"/>
      <c r="CL9642" s="85"/>
      <c r="DP9642" s="85"/>
    </row>
    <row r="9643" spans="60:120">
      <c r="BH9643" s="85"/>
      <c r="CL9643" s="85"/>
      <c r="DP9643" s="85"/>
    </row>
    <row r="9644" spans="60:120">
      <c r="BH9644" s="85"/>
      <c r="CL9644" s="85"/>
      <c r="DP9644" s="85"/>
    </row>
    <row r="9645" spans="60:120">
      <c r="BH9645" s="85"/>
      <c r="CL9645" s="85"/>
      <c r="DP9645" s="85"/>
    </row>
    <row r="9646" spans="60:120">
      <c r="BH9646" s="85"/>
      <c r="CL9646" s="85"/>
      <c r="DP9646" s="85"/>
    </row>
    <row r="9647" spans="60:120">
      <c r="BH9647" s="85"/>
      <c r="CL9647" s="85"/>
      <c r="DP9647" s="85"/>
    </row>
    <row r="9648" spans="60:120">
      <c r="BH9648" s="85"/>
      <c r="CL9648" s="85"/>
      <c r="DP9648" s="85"/>
    </row>
    <row r="9649" spans="60:120">
      <c r="BH9649" s="85"/>
      <c r="CL9649" s="85"/>
      <c r="DP9649" s="85"/>
    </row>
    <row r="9650" spans="60:120">
      <c r="BH9650" s="85"/>
      <c r="CL9650" s="85"/>
      <c r="DP9650" s="85"/>
    </row>
    <row r="9651" spans="60:120">
      <c r="BH9651" s="85"/>
      <c r="CL9651" s="85"/>
      <c r="DP9651" s="85"/>
    </row>
    <row r="9652" spans="60:120">
      <c r="BH9652" s="85"/>
      <c r="CL9652" s="85"/>
      <c r="DP9652" s="85"/>
    </row>
    <row r="9653" spans="60:120">
      <c r="BH9653" s="85"/>
      <c r="CL9653" s="85"/>
      <c r="DP9653" s="85"/>
    </row>
    <row r="9654" spans="60:120">
      <c r="BH9654" s="85"/>
      <c r="CL9654" s="85"/>
      <c r="DP9654" s="85"/>
    </row>
    <row r="9655" spans="60:120">
      <c r="BH9655" s="85"/>
      <c r="CL9655" s="85"/>
      <c r="DP9655" s="85"/>
    </row>
    <row r="9656" spans="60:120">
      <c r="BH9656" s="85"/>
      <c r="CL9656" s="85"/>
      <c r="DP9656" s="85"/>
    </row>
    <row r="9657" spans="60:120">
      <c r="BH9657" s="85"/>
      <c r="CL9657" s="85"/>
      <c r="DP9657" s="85"/>
    </row>
    <row r="9658" spans="60:120">
      <c r="BH9658" s="85"/>
      <c r="CL9658" s="85"/>
      <c r="DP9658" s="85"/>
    </row>
    <row r="9659" spans="60:120">
      <c r="BH9659" s="85"/>
      <c r="CL9659" s="85"/>
      <c r="DP9659" s="85"/>
    </row>
    <row r="9660" spans="60:120">
      <c r="BH9660" s="85"/>
      <c r="CL9660" s="85"/>
      <c r="DP9660" s="85"/>
    </row>
    <row r="9661" spans="60:120">
      <c r="BH9661" s="85"/>
      <c r="CL9661" s="85"/>
      <c r="DP9661" s="85"/>
    </row>
    <row r="9662" spans="60:120">
      <c r="BH9662" s="85"/>
      <c r="CL9662" s="85"/>
      <c r="DP9662" s="85"/>
    </row>
    <row r="9663" spans="60:120">
      <c r="BH9663" s="85"/>
      <c r="CL9663" s="85"/>
      <c r="DP9663" s="85"/>
    </row>
    <row r="9664" spans="60:120">
      <c r="BH9664" s="85"/>
      <c r="CL9664" s="85"/>
      <c r="DP9664" s="85"/>
    </row>
    <row r="9665" spans="60:120">
      <c r="BH9665" s="85"/>
      <c r="CL9665" s="85"/>
      <c r="DP9665" s="85"/>
    </row>
    <row r="9666" spans="60:120">
      <c r="BH9666" s="85"/>
      <c r="CL9666" s="85"/>
      <c r="DP9666" s="85"/>
    </row>
    <row r="9667" spans="60:120">
      <c r="BH9667" s="85"/>
      <c r="CL9667" s="85"/>
      <c r="DP9667" s="85"/>
    </row>
    <row r="9668" spans="60:120">
      <c r="BH9668" s="85"/>
      <c r="CL9668" s="85"/>
      <c r="DP9668" s="85"/>
    </row>
    <row r="9669" spans="60:120">
      <c r="BH9669" s="85"/>
      <c r="CL9669" s="85"/>
      <c r="DP9669" s="85"/>
    </row>
    <row r="9670" spans="60:120">
      <c r="BH9670" s="85"/>
      <c r="CL9670" s="85"/>
      <c r="DP9670" s="85"/>
    </row>
    <row r="9671" spans="60:120">
      <c r="BH9671" s="85"/>
      <c r="CL9671" s="85"/>
      <c r="DP9671" s="85"/>
    </row>
    <row r="9672" spans="60:120">
      <c r="BH9672" s="85"/>
      <c r="CL9672" s="85"/>
      <c r="DP9672" s="85"/>
    </row>
    <row r="9673" spans="60:120">
      <c r="BH9673" s="85"/>
      <c r="CL9673" s="85"/>
      <c r="DP9673" s="85"/>
    </row>
    <row r="9674" spans="60:120">
      <c r="BH9674" s="85"/>
      <c r="CL9674" s="85"/>
      <c r="DP9674" s="85"/>
    </row>
    <row r="9675" spans="60:120">
      <c r="BH9675" s="85"/>
      <c r="CL9675" s="85"/>
      <c r="DP9675" s="85"/>
    </row>
    <row r="9676" spans="60:120">
      <c r="BH9676" s="85"/>
      <c r="CL9676" s="85"/>
      <c r="DP9676" s="85"/>
    </row>
    <row r="9677" spans="60:120">
      <c r="BH9677" s="85"/>
      <c r="CL9677" s="85"/>
      <c r="DP9677" s="85"/>
    </row>
    <row r="9678" spans="60:120">
      <c r="BH9678" s="85"/>
      <c r="CL9678" s="85"/>
      <c r="DP9678" s="85"/>
    </row>
    <row r="9679" spans="60:120">
      <c r="BH9679" s="85"/>
      <c r="CL9679" s="85"/>
      <c r="DP9679" s="85"/>
    </row>
    <row r="9680" spans="60:120">
      <c r="BH9680" s="85"/>
      <c r="CL9680" s="85"/>
      <c r="DP9680" s="85"/>
    </row>
    <row r="9681" spans="60:120">
      <c r="BH9681" s="85"/>
      <c r="CL9681" s="85"/>
      <c r="DP9681" s="85"/>
    </row>
    <row r="9682" spans="60:120">
      <c r="BH9682" s="85"/>
      <c r="CL9682" s="85"/>
      <c r="DP9682" s="85"/>
    </row>
    <row r="9683" spans="60:120">
      <c r="BH9683" s="85"/>
      <c r="CL9683" s="85"/>
      <c r="DP9683" s="85"/>
    </row>
    <row r="9684" spans="60:120">
      <c r="BH9684" s="85"/>
      <c r="CL9684" s="85"/>
      <c r="DP9684" s="85"/>
    </row>
    <row r="9685" spans="60:120">
      <c r="BH9685" s="85"/>
      <c r="CL9685" s="85"/>
      <c r="DP9685" s="85"/>
    </row>
    <row r="9686" spans="60:120">
      <c r="BH9686" s="85"/>
      <c r="CL9686" s="85"/>
      <c r="DP9686" s="85"/>
    </row>
    <row r="9687" spans="60:120">
      <c r="BH9687" s="85"/>
      <c r="CL9687" s="85"/>
      <c r="DP9687" s="85"/>
    </row>
    <row r="9688" spans="60:120">
      <c r="BH9688" s="85"/>
      <c r="CL9688" s="85"/>
      <c r="DP9688" s="85"/>
    </row>
    <row r="9689" spans="60:120">
      <c r="BH9689" s="85"/>
      <c r="CL9689" s="85"/>
      <c r="DP9689" s="85"/>
    </row>
    <row r="9690" spans="60:120">
      <c r="BH9690" s="85"/>
      <c r="CL9690" s="85"/>
      <c r="DP9690" s="85"/>
    </row>
    <row r="9691" spans="60:120">
      <c r="BH9691" s="85"/>
      <c r="CL9691" s="85"/>
      <c r="DP9691" s="85"/>
    </row>
    <row r="9692" spans="60:120">
      <c r="BH9692" s="85"/>
      <c r="CL9692" s="85"/>
      <c r="DP9692" s="85"/>
    </row>
    <row r="9693" spans="60:120">
      <c r="BH9693" s="85"/>
      <c r="CL9693" s="85"/>
      <c r="DP9693" s="85"/>
    </row>
    <row r="9694" spans="60:120">
      <c r="BH9694" s="85"/>
      <c r="CL9694" s="85"/>
      <c r="DP9694" s="85"/>
    </row>
    <row r="9695" spans="60:120">
      <c r="BH9695" s="85"/>
      <c r="CL9695" s="85"/>
      <c r="DP9695" s="85"/>
    </row>
    <row r="9696" spans="60:120">
      <c r="BH9696" s="85"/>
      <c r="CL9696" s="85"/>
      <c r="DP9696" s="85"/>
    </row>
    <row r="9697" spans="60:120">
      <c r="BH9697" s="85"/>
      <c r="CL9697" s="85"/>
      <c r="DP9697" s="85"/>
    </row>
    <row r="9698" spans="60:120">
      <c r="BH9698" s="85"/>
      <c r="CL9698" s="85"/>
      <c r="DP9698" s="85"/>
    </row>
    <row r="9699" spans="60:120">
      <c r="BH9699" s="85"/>
      <c r="CL9699" s="85"/>
      <c r="DP9699" s="85"/>
    </row>
    <row r="9700" spans="60:120">
      <c r="BH9700" s="85"/>
      <c r="CL9700" s="85"/>
      <c r="DP9700" s="85"/>
    </row>
    <row r="9701" spans="60:120">
      <c r="BH9701" s="85"/>
      <c r="CL9701" s="85"/>
      <c r="DP9701" s="85"/>
    </row>
    <row r="9702" spans="60:120">
      <c r="BH9702" s="85"/>
      <c r="CL9702" s="85"/>
      <c r="DP9702" s="85"/>
    </row>
    <row r="9703" spans="60:120">
      <c r="BH9703" s="85"/>
      <c r="CL9703" s="85"/>
      <c r="DP9703" s="85"/>
    </row>
    <row r="9704" spans="60:120">
      <c r="BH9704" s="85"/>
      <c r="CL9704" s="85"/>
      <c r="DP9704" s="85"/>
    </row>
    <row r="9705" spans="60:120">
      <c r="BH9705" s="85"/>
      <c r="CL9705" s="85"/>
      <c r="DP9705" s="85"/>
    </row>
    <row r="9706" spans="60:120">
      <c r="BH9706" s="85"/>
      <c r="CL9706" s="85"/>
      <c r="DP9706" s="85"/>
    </row>
    <row r="9707" spans="60:120">
      <c r="BH9707" s="85"/>
      <c r="CL9707" s="85"/>
      <c r="DP9707" s="85"/>
    </row>
    <row r="9708" spans="60:120">
      <c r="BH9708" s="85"/>
      <c r="CL9708" s="85"/>
      <c r="DP9708" s="85"/>
    </row>
    <row r="9709" spans="60:120">
      <c r="BH9709" s="85"/>
      <c r="CL9709" s="85"/>
      <c r="DP9709" s="85"/>
    </row>
    <row r="9710" spans="60:120">
      <c r="BH9710" s="85"/>
      <c r="CL9710" s="85"/>
      <c r="DP9710" s="85"/>
    </row>
    <row r="9711" spans="60:120">
      <c r="BH9711" s="85"/>
      <c r="CL9711" s="85"/>
      <c r="DP9711" s="85"/>
    </row>
    <row r="9712" spans="60:120">
      <c r="BH9712" s="85"/>
      <c r="CL9712" s="85"/>
      <c r="DP9712" s="85"/>
    </row>
    <row r="9713" spans="60:120">
      <c r="BH9713" s="85"/>
      <c r="CL9713" s="85"/>
      <c r="DP9713" s="85"/>
    </row>
    <row r="9714" spans="60:120">
      <c r="BH9714" s="85"/>
      <c r="CL9714" s="85"/>
      <c r="DP9714" s="85"/>
    </row>
    <row r="9715" spans="60:120">
      <c r="BH9715" s="85"/>
      <c r="CL9715" s="85"/>
      <c r="DP9715" s="85"/>
    </row>
    <row r="9716" spans="60:120">
      <c r="BH9716" s="85"/>
      <c r="CL9716" s="85"/>
      <c r="DP9716" s="85"/>
    </row>
    <row r="9717" spans="60:120">
      <c r="BH9717" s="85"/>
      <c r="CL9717" s="85"/>
      <c r="DP9717" s="85"/>
    </row>
    <row r="9718" spans="60:120">
      <c r="BH9718" s="85"/>
      <c r="CL9718" s="85"/>
      <c r="DP9718" s="85"/>
    </row>
    <row r="9719" spans="60:120">
      <c r="BH9719" s="85"/>
      <c r="CL9719" s="85"/>
      <c r="DP9719" s="85"/>
    </row>
    <row r="9720" spans="60:120">
      <c r="BH9720" s="85"/>
      <c r="CL9720" s="85"/>
      <c r="DP9720" s="85"/>
    </row>
    <row r="9721" spans="60:120">
      <c r="BH9721" s="85"/>
      <c r="CL9721" s="85"/>
      <c r="DP9721" s="85"/>
    </row>
    <row r="9722" spans="60:120">
      <c r="BH9722" s="85"/>
      <c r="CL9722" s="85"/>
      <c r="DP9722" s="85"/>
    </row>
    <row r="9723" spans="60:120">
      <c r="BH9723" s="85"/>
      <c r="CL9723" s="85"/>
      <c r="DP9723" s="85"/>
    </row>
    <row r="9724" spans="60:120">
      <c r="BH9724" s="85"/>
      <c r="CL9724" s="85"/>
      <c r="DP9724" s="85"/>
    </row>
    <row r="9725" spans="60:120">
      <c r="BH9725" s="85"/>
      <c r="CL9725" s="85"/>
      <c r="DP9725" s="85"/>
    </row>
    <row r="9726" spans="60:120">
      <c r="BH9726" s="85"/>
      <c r="CL9726" s="85"/>
      <c r="DP9726" s="85"/>
    </row>
    <row r="9727" spans="60:120">
      <c r="BH9727" s="85"/>
      <c r="CL9727" s="85"/>
      <c r="DP9727" s="85"/>
    </row>
    <row r="9728" spans="60:120">
      <c r="BH9728" s="85"/>
      <c r="CL9728" s="85"/>
      <c r="DP9728" s="85"/>
    </row>
    <row r="9729" spans="60:120">
      <c r="BH9729" s="85"/>
      <c r="CL9729" s="85"/>
      <c r="DP9729" s="85"/>
    </row>
    <row r="9730" spans="60:120">
      <c r="BH9730" s="85"/>
      <c r="CL9730" s="85"/>
      <c r="DP9730" s="85"/>
    </row>
    <row r="9731" spans="60:120">
      <c r="BH9731" s="85"/>
      <c r="CL9731" s="85"/>
      <c r="DP9731" s="85"/>
    </row>
    <row r="9732" spans="60:120">
      <c r="BH9732" s="85"/>
      <c r="CL9732" s="85"/>
      <c r="DP9732" s="85"/>
    </row>
    <row r="9733" spans="60:120">
      <c r="BH9733" s="85"/>
      <c r="CL9733" s="85"/>
      <c r="DP9733" s="85"/>
    </row>
    <row r="9734" spans="60:120">
      <c r="BH9734" s="85"/>
      <c r="CL9734" s="85"/>
      <c r="DP9734" s="85"/>
    </row>
    <row r="9735" spans="60:120">
      <c r="BH9735" s="85"/>
      <c r="CL9735" s="85"/>
      <c r="DP9735" s="85"/>
    </row>
    <row r="9736" spans="60:120">
      <c r="BH9736" s="85"/>
      <c r="CL9736" s="85"/>
      <c r="DP9736" s="85"/>
    </row>
    <row r="9737" spans="60:120">
      <c r="BH9737" s="85"/>
      <c r="CL9737" s="85"/>
      <c r="DP9737" s="85"/>
    </row>
    <row r="9738" spans="60:120">
      <c r="BH9738" s="85"/>
      <c r="CL9738" s="85"/>
      <c r="DP9738" s="85"/>
    </row>
    <row r="9739" spans="60:120">
      <c r="BH9739" s="85"/>
      <c r="CL9739" s="85"/>
      <c r="DP9739" s="85"/>
    </row>
    <row r="9740" spans="60:120">
      <c r="BH9740" s="85"/>
      <c r="CL9740" s="85"/>
      <c r="DP9740" s="85"/>
    </row>
    <row r="9741" spans="60:120">
      <c r="BH9741" s="85"/>
      <c r="CL9741" s="85"/>
      <c r="DP9741" s="85"/>
    </row>
    <row r="9742" spans="60:120">
      <c r="BH9742" s="85"/>
      <c r="CL9742" s="85"/>
      <c r="DP9742" s="85"/>
    </row>
    <row r="9743" spans="60:120">
      <c r="BH9743" s="85"/>
      <c r="CL9743" s="85"/>
      <c r="DP9743" s="85"/>
    </row>
    <row r="9744" spans="60:120">
      <c r="BH9744" s="85"/>
      <c r="CL9744" s="85"/>
      <c r="DP9744" s="85"/>
    </row>
    <row r="9745" spans="60:120">
      <c r="BH9745" s="85"/>
      <c r="CL9745" s="85"/>
      <c r="DP9745" s="85"/>
    </row>
    <row r="9746" spans="60:120">
      <c r="BH9746" s="85"/>
      <c r="CL9746" s="85"/>
      <c r="DP9746" s="85"/>
    </row>
    <row r="9747" spans="60:120">
      <c r="BH9747" s="85"/>
      <c r="CL9747" s="85"/>
      <c r="DP9747" s="85"/>
    </row>
    <row r="9748" spans="60:120">
      <c r="BH9748" s="85"/>
      <c r="CL9748" s="85"/>
      <c r="DP9748" s="85"/>
    </row>
    <row r="9749" spans="60:120">
      <c r="BH9749" s="85"/>
      <c r="CL9749" s="85"/>
      <c r="DP9749" s="85"/>
    </row>
    <row r="9750" spans="60:120">
      <c r="BH9750" s="85"/>
      <c r="CL9750" s="85"/>
      <c r="DP9750" s="85"/>
    </row>
    <row r="9751" spans="60:120">
      <c r="BH9751" s="85"/>
      <c r="CL9751" s="85"/>
      <c r="DP9751" s="85"/>
    </row>
    <row r="9752" spans="60:120">
      <c r="BH9752" s="85"/>
      <c r="CL9752" s="85"/>
      <c r="DP9752" s="85"/>
    </row>
    <row r="9753" spans="60:120">
      <c r="BH9753" s="85"/>
      <c r="CL9753" s="85"/>
      <c r="DP9753" s="85"/>
    </row>
    <row r="9754" spans="60:120">
      <c r="BH9754" s="85"/>
      <c r="CL9754" s="85"/>
      <c r="DP9754" s="85"/>
    </row>
    <row r="9755" spans="60:120">
      <c r="BH9755" s="85"/>
      <c r="CL9755" s="85"/>
      <c r="DP9755" s="85"/>
    </row>
    <row r="9756" spans="60:120">
      <c r="BH9756" s="85"/>
      <c r="CL9756" s="85"/>
      <c r="DP9756" s="85"/>
    </row>
    <row r="9757" spans="60:120">
      <c r="BH9757" s="85"/>
      <c r="CL9757" s="85"/>
      <c r="DP9757" s="85"/>
    </row>
    <row r="9758" spans="60:120">
      <c r="BH9758" s="85"/>
      <c r="CL9758" s="85"/>
      <c r="DP9758" s="85"/>
    </row>
    <row r="9759" spans="60:120">
      <c r="BH9759" s="85"/>
      <c r="CL9759" s="85"/>
      <c r="DP9759" s="85"/>
    </row>
    <row r="9760" spans="60:120">
      <c r="BH9760" s="85"/>
      <c r="CL9760" s="85"/>
      <c r="DP9760" s="85"/>
    </row>
    <row r="9761" spans="60:120">
      <c r="BH9761" s="85"/>
      <c r="CL9761" s="85"/>
      <c r="DP9761" s="85"/>
    </row>
    <row r="9762" spans="60:120">
      <c r="BH9762" s="85"/>
      <c r="CL9762" s="85"/>
      <c r="DP9762" s="85"/>
    </row>
    <row r="9763" spans="60:120">
      <c r="BH9763" s="85"/>
      <c r="CL9763" s="85"/>
      <c r="DP9763" s="85"/>
    </row>
    <row r="9764" spans="60:120">
      <c r="BH9764" s="85"/>
      <c r="CL9764" s="85"/>
      <c r="DP9764" s="85"/>
    </row>
    <row r="9765" spans="60:120">
      <c r="BH9765" s="85"/>
      <c r="CL9765" s="85"/>
      <c r="DP9765" s="85"/>
    </row>
    <row r="9766" spans="60:120">
      <c r="BH9766" s="85"/>
      <c r="CL9766" s="85"/>
      <c r="DP9766" s="85"/>
    </row>
    <row r="9767" spans="60:120">
      <c r="BH9767" s="85"/>
      <c r="CL9767" s="85"/>
      <c r="DP9767" s="85"/>
    </row>
    <row r="9768" spans="60:120">
      <c r="BH9768" s="85"/>
      <c r="CL9768" s="85"/>
      <c r="DP9768" s="85"/>
    </row>
    <row r="9769" spans="60:120">
      <c r="BH9769" s="85"/>
      <c r="CL9769" s="85"/>
      <c r="DP9769" s="85"/>
    </row>
    <row r="9770" spans="60:120">
      <c r="BH9770" s="85"/>
      <c r="CL9770" s="85"/>
      <c r="DP9770" s="85"/>
    </row>
    <row r="9771" spans="60:120">
      <c r="BH9771" s="85"/>
      <c r="CL9771" s="85"/>
      <c r="DP9771" s="85"/>
    </row>
    <row r="9772" spans="60:120">
      <c r="BH9772" s="85"/>
      <c r="CL9772" s="85"/>
      <c r="DP9772" s="85"/>
    </row>
    <row r="9773" spans="60:120">
      <c r="BH9773" s="85"/>
      <c r="CL9773" s="85"/>
      <c r="DP9773" s="85"/>
    </row>
    <row r="9774" spans="60:120">
      <c r="BH9774" s="85"/>
      <c r="CL9774" s="85"/>
      <c r="DP9774" s="85"/>
    </row>
    <row r="9775" spans="60:120">
      <c r="BH9775" s="85"/>
      <c r="CL9775" s="85"/>
      <c r="DP9775" s="85"/>
    </row>
    <row r="9776" spans="60:120">
      <c r="BH9776" s="85"/>
      <c r="CL9776" s="85"/>
      <c r="DP9776" s="85"/>
    </row>
    <row r="9777" spans="60:120">
      <c r="BH9777" s="85"/>
      <c r="CL9777" s="85"/>
      <c r="DP9777" s="85"/>
    </row>
    <row r="9778" spans="60:120">
      <c r="BH9778" s="85"/>
      <c r="CL9778" s="85"/>
      <c r="DP9778" s="85"/>
    </row>
    <row r="9779" spans="60:120">
      <c r="BH9779" s="85"/>
      <c r="CL9779" s="85"/>
      <c r="DP9779" s="85"/>
    </row>
    <row r="9780" spans="60:120">
      <c r="BH9780" s="85"/>
      <c r="CL9780" s="85"/>
      <c r="DP9780" s="85"/>
    </row>
    <row r="9781" spans="60:120">
      <c r="BH9781" s="85"/>
      <c r="CL9781" s="85"/>
      <c r="DP9781" s="85"/>
    </row>
    <row r="9782" spans="60:120">
      <c r="BH9782" s="85"/>
      <c r="CL9782" s="85"/>
      <c r="DP9782" s="85"/>
    </row>
    <row r="9783" spans="60:120">
      <c r="BH9783" s="85"/>
      <c r="CL9783" s="85"/>
      <c r="DP9783" s="85"/>
    </row>
    <row r="9784" spans="60:120">
      <c r="BH9784" s="85"/>
      <c r="CL9784" s="85"/>
      <c r="DP9784" s="85"/>
    </row>
    <row r="9785" spans="60:120">
      <c r="BH9785" s="85"/>
      <c r="CL9785" s="85"/>
      <c r="DP9785" s="85"/>
    </row>
    <row r="9786" spans="60:120">
      <c r="BH9786" s="85"/>
      <c r="CL9786" s="85"/>
      <c r="DP9786" s="85"/>
    </row>
    <row r="9787" spans="60:120">
      <c r="BH9787" s="85"/>
      <c r="CL9787" s="85"/>
      <c r="DP9787" s="85"/>
    </row>
    <row r="9788" spans="60:120">
      <c r="BH9788" s="85"/>
      <c r="CL9788" s="85"/>
      <c r="DP9788" s="85"/>
    </row>
    <row r="9789" spans="60:120">
      <c r="BH9789" s="85"/>
      <c r="CL9789" s="85"/>
      <c r="DP9789" s="85"/>
    </row>
    <row r="9790" spans="60:120">
      <c r="BH9790" s="85"/>
      <c r="CL9790" s="85"/>
      <c r="DP9790" s="85"/>
    </row>
    <row r="9791" spans="60:120">
      <c r="BH9791" s="85"/>
      <c r="CL9791" s="85"/>
      <c r="DP9791" s="85"/>
    </row>
    <row r="9792" spans="60:120">
      <c r="BH9792" s="85"/>
      <c r="CL9792" s="85"/>
      <c r="DP9792" s="85"/>
    </row>
    <row r="9793" spans="60:120">
      <c r="BH9793" s="85"/>
      <c r="CL9793" s="85"/>
      <c r="DP9793" s="85"/>
    </row>
    <row r="9794" spans="60:120">
      <c r="BH9794" s="85"/>
      <c r="CL9794" s="85"/>
      <c r="DP9794" s="85"/>
    </row>
    <row r="9795" spans="60:120">
      <c r="BH9795" s="85"/>
      <c r="CL9795" s="85"/>
      <c r="DP9795" s="85"/>
    </row>
    <row r="9796" spans="60:120">
      <c r="BH9796" s="85"/>
      <c r="CL9796" s="85"/>
      <c r="DP9796" s="85"/>
    </row>
    <row r="9797" spans="60:120">
      <c r="BH9797" s="85"/>
      <c r="CL9797" s="85"/>
      <c r="DP9797" s="85"/>
    </row>
    <row r="9798" spans="60:120">
      <c r="BH9798" s="85"/>
      <c r="CL9798" s="85"/>
      <c r="DP9798" s="85"/>
    </row>
    <row r="9799" spans="60:120">
      <c r="BH9799" s="85"/>
      <c r="CL9799" s="85"/>
      <c r="DP9799" s="85"/>
    </row>
    <row r="9800" spans="60:120">
      <c r="BH9800" s="85"/>
      <c r="CL9800" s="85"/>
      <c r="DP9800" s="85"/>
    </row>
    <row r="9801" spans="60:120">
      <c r="BH9801" s="85"/>
      <c r="CL9801" s="85"/>
      <c r="DP9801" s="85"/>
    </row>
    <row r="9802" spans="60:120">
      <c r="BH9802" s="85"/>
      <c r="CL9802" s="85"/>
      <c r="DP9802" s="85"/>
    </row>
    <row r="9803" spans="60:120">
      <c r="BH9803" s="85"/>
      <c r="CL9803" s="85"/>
      <c r="DP9803" s="85"/>
    </row>
    <row r="9804" spans="60:120">
      <c r="BH9804" s="85"/>
      <c r="CL9804" s="85"/>
      <c r="DP9804" s="85"/>
    </row>
    <row r="9805" spans="60:120">
      <c r="BH9805" s="85"/>
      <c r="CL9805" s="85"/>
      <c r="DP9805" s="85"/>
    </row>
    <row r="9806" spans="60:120">
      <c r="BH9806" s="85"/>
      <c r="CL9806" s="85"/>
      <c r="DP9806" s="85"/>
    </row>
    <row r="9807" spans="60:120">
      <c r="BH9807" s="85"/>
      <c r="CL9807" s="85"/>
      <c r="DP9807" s="85"/>
    </row>
    <row r="9808" spans="60:120">
      <c r="BH9808" s="85"/>
      <c r="CL9808" s="85"/>
      <c r="DP9808" s="85"/>
    </row>
    <row r="9809" spans="60:120">
      <c r="BH9809" s="85"/>
      <c r="CL9809" s="85"/>
      <c r="DP9809" s="85"/>
    </row>
    <row r="9810" spans="60:120">
      <c r="BH9810" s="85"/>
      <c r="CL9810" s="85"/>
      <c r="DP9810" s="85"/>
    </row>
    <row r="9811" spans="60:120">
      <c r="BH9811" s="85"/>
      <c r="CL9811" s="85"/>
      <c r="DP9811" s="85"/>
    </row>
    <row r="9812" spans="60:120">
      <c r="BH9812" s="85"/>
      <c r="CL9812" s="85"/>
      <c r="DP9812" s="85"/>
    </row>
    <row r="9813" spans="60:120">
      <c r="BH9813" s="85"/>
      <c r="CL9813" s="85"/>
      <c r="DP9813" s="85"/>
    </row>
    <row r="9814" spans="60:120">
      <c r="BH9814" s="85"/>
      <c r="CL9814" s="85"/>
      <c r="DP9814" s="85"/>
    </row>
    <row r="9815" spans="60:120">
      <c r="BH9815" s="85"/>
      <c r="CL9815" s="85"/>
      <c r="DP9815" s="85"/>
    </row>
    <row r="9816" spans="60:120">
      <c r="BH9816" s="85"/>
      <c r="CL9816" s="85"/>
      <c r="DP9816" s="85"/>
    </row>
    <row r="9817" spans="60:120">
      <c r="BH9817" s="85"/>
      <c r="CL9817" s="85"/>
      <c r="DP9817" s="85"/>
    </row>
    <row r="9818" spans="60:120">
      <c r="BH9818" s="85"/>
      <c r="CL9818" s="85"/>
      <c r="DP9818" s="85"/>
    </row>
    <row r="9819" spans="60:120">
      <c r="BH9819" s="85"/>
      <c r="CL9819" s="85"/>
      <c r="DP9819" s="85"/>
    </row>
    <row r="9820" spans="60:120">
      <c r="BH9820" s="85"/>
      <c r="CL9820" s="85"/>
      <c r="DP9820" s="85"/>
    </row>
    <row r="9821" spans="60:120">
      <c r="BH9821" s="85"/>
      <c r="CL9821" s="85"/>
      <c r="DP9821" s="85"/>
    </row>
    <row r="9822" spans="60:120">
      <c r="BH9822" s="85"/>
      <c r="CL9822" s="85"/>
      <c r="DP9822" s="85"/>
    </row>
    <row r="9823" spans="60:120">
      <c r="BH9823" s="85"/>
      <c r="CL9823" s="85"/>
      <c r="DP9823" s="85"/>
    </row>
    <row r="9824" spans="60:120">
      <c r="BH9824" s="85"/>
      <c r="CL9824" s="85"/>
      <c r="DP9824" s="85"/>
    </row>
    <row r="9825" spans="60:120">
      <c r="BH9825" s="85"/>
      <c r="CL9825" s="85"/>
      <c r="DP9825" s="85"/>
    </row>
    <row r="9826" spans="60:120">
      <c r="BH9826" s="85"/>
      <c r="CL9826" s="85"/>
      <c r="DP9826" s="85"/>
    </row>
    <row r="9827" spans="60:120">
      <c r="BH9827" s="85"/>
      <c r="CL9827" s="85"/>
      <c r="DP9827" s="85"/>
    </row>
    <row r="9828" spans="60:120">
      <c r="BH9828" s="85"/>
      <c r="CL9828" s="85"/>
      <c r="DP9828" s="85"/>
    </row>
    <row r="9829" spans="60:120">
      <c r="BH9829" s="85"/>
      <c r="CL9829" s="85"/>
      <c r="DP9829" s="85"/>
    </row>
    <row r="9830" spans="60:120">
      <c r="BH9830" s="85"/>
      <c r="CL9830" s="85"/>
      <c r="DP9830" s="85"/>
    </row>
    <row r="9831" spans="60:120">
      <c r="BH9831" s="85"/>
      <c r="CL9831" s="85"/>
      <c r="DP9831" s="85"/>
    </row>
    <row r="9832" spans="60:120">
      <c r="BH9832" s="85"/>
      <c r="CL9832" s="85"/>
      <c r="DP9832" s="85"/>
    </row>
    <row r="9833" spans="60:120">
      <c r="BH9833" s="85"/>
      <c r="CL9833" s="85"/>
      <c r="DP9833" s="85"/>
    </row>
    <row r="9834" spans="60:120">
      <c r="BH9834" s="85"/>
      <c r="CL9834" s="85"/>
      <c r="DP9834" s="85"/>
    </row>
    <row r="9835" spans="60:120">
      <c r="BH9835" s="85"/>
      <c r="CL9835" s="85"/>
      <c r="DP9835" s="85"/>
    </row>
    <row r="9836" spans="60:120">
      <c r="BH9836" s="85"/>
      <c r="CL9836" s="85"/>
      <c r="DP9836" s="85"/>
    </row>
    <row r="9837" spans="60:120">
      <c r="BH9837" s="85"/>
      <c r="CL9837" s="85"/>
      <c r="DP9837" s="85"/>
    </row>
    <row r="9838" spans="60:120">
      <c r="BH9838" s="85"/>
      <c r="CL9838" s="85"/>
      <c r="DP9838" s="85"/>
    </row>
    <row r="9839" spans="60:120">
      <c r="BH9839" s="85"/>
      <c r="CL9839" s="85"/>
      <c r="DP9839" s="85"/>
    </row>
    <row r="9840" spans="60:120">
      <c r="BH9840" s="85"/>
      <c r="CL9840" s="85"/>
      <c r="DP9840" s="85"/>
    </row>
    <row r="9841" spans="60:120">
      <c r="BH9841" s="85"/>
      <c r="CL9841" s="85"/>
      <c r="DP9841" s="85"/>
    </row>
    <row r="9842" spans="60:120">
      <c r="BH9842" s="85"/>
      <c r="CL9842" s="85"/>
      <c r="DP9842" s="85"/>
    </row>
    <row r="9843" spans="60:120">
      <c r="BH9843" s="85"/>
      <c r="CL9843" s="85"/>
      <c r="DP9843" s="85"/>
    </row>
    <row r="9844" spans="60:120">
      <c r="BH9844" s="85"/>
      <c r="CL9844" s="85"/>
      <c r="DP9844" s="85"/>
    </row>
    <row r="9845" spans="60:120">
      <c r="BH9845" s="85"/>
      <c r="CL9845" s="85"/>
      <c r="DP9845" s="85"/>
    </row>
    <row r="9846" spans="60:120">
      <c r="BH9846" s="85"/>
      <c r="CL9846" s="85"/>
      <c r="DP9846" s="85"/>
    </row>
    <row r="9847" spans="60:120">
      <c r="BH9847" s="85"/>
      <c r="CL9847" s="85"/>
      <c r="DP9847" s="85"/>
    </row>
    <row r="9848" spans="60:120">
      <c r="BH9848" s="85"/>
      <c r="CL9848" s="85"/>
      <c r="DP9848" s="85"/>
    </row>
    <row r="9849" spans="60:120">
      <c r="BH9849" s="85"/>
      <c r="CL9849" s="85"/>
      <c r="DP9849" s="85"/>
    </row>
    <row r="9850" spans="60:120">
      <c r="BH9850" s="85"/>
      <c r="CL9850" s="85"/>
      <c r="DP9850" s="85"/>
    </row>
    <row r="9851" spans="60:120">
      <c r="BH9851" s="85"/>
      <c r="CL9851" s="85"/>
      <c r="DP9851" s="85"/>
    </row>
    <row r="9852" spans="60:120">
      <c r="BH9852" s="85"/>
      <c r="CL9852" s="85"/>
      <c r="DP9852" s="85"/>
    </row>
    <row r="9853" spans="60:120">
      <c r="BH9853" s="85"/>
      <c r="CL9853" s="85"/>
      <c r="DP9853" s="85"/>
    </row>
    <row r="9854" spans="60:120">
      <c r="BH9854" s="85"/>
      <c r="CL9854" s="85"/>
      <c r="DP9854" s="85"/>
    </row>
    <row r="9855" spans="60:120">
      <c r="BH9855" s="85"/>
      <c r="CL9855" s="85"/>
      <c r="DP9855" s="85"/>
    </row>
    <row r="9856" spans="60:120">
      <c r="BH9856" s="85"/>
      <c r="CL9856" s="85"/>
      <c r="DP9856" s="85"/>
    </row>
    <row r="9857" spans="60:120">
      <c r="BH9857" s="85"/>
      <c r="CL9857" s="85"/>
      <c r="DP9857" s="85"/>
    </row>
    <row r="9858" spans="60:120">
      <c r="BH9858" s="85"/>
      <c r="CL9858" s="85"/>
      <c r="DP9858" s="85"/>
    </row>
    <row r="9859" spans="60:120">
      <c r="BH9859" s="85"/>
      <c r="CL9859" s="85"/>
      <c r="DP9859" s="85"/>
    </row>
    <row r="9860" spans="60:120">
      <c r="BH9860" s="85"/>
      <c r="CL9860" s="85"/>
      <c r="DP9860" s="85"/>
    </row>
    <row r="9861" spans="60:120">
      <c r="BH9861" s="85"/>
      <c r="CL9861" s="85"/>
      <c r="DP9861" s="85"/>
    </row>
    <row r="9862" spans="60:120">
      <c r="BH9862" s="85"/>
      <c r="CL9862" s="85"/>
      <c r="DP9862" s="85"/>
    </row>
    <row r="9863" spans="60:120">
      <c r="BH9863" s="85"/>
      <c r="CL9863" s="85"/>
      <c r="DP9863" s="85"/>
    </row>
    <row r="9864" spans="60:120">
      <c r="BH9864" s="85"/>
      <c r="CL9864" s="85"/>
      <c r="DP9864" s="85"/>
    </row>
    <row r="9865" spans="60:120">
      <c r="BH9865" s="85"/>
      <c r="CL9865" s="85"/>
      <c r="DP9865" s="85"/>
    </row>
    <row r="9866" spans="60:120">
      <c r="BH9866" s="85"/>
      <c r="CL9866" s="85"/>
      <c r="DP9866" s="85"/>
    </row>
    <row r="9867" spans="60:120">
      <c r="BH9867" s="85"/>
      <c r="CL9867" s="85"/>
      <c r="DP9867" s="85"/>
    </row>
    <row r="9868" spans="60:120">
      <c r="BH9868" s="85"/>
      <c r="CL9868" s="85"/>
      <c r="DP9868" s="85"/>
    </row>
    <row r="9869" spans="60:120">
      <c r="BH9869" s="85"/>
      <c r="CL9869" s="85"/>
      <c r="DP9869" s="85"/>
    </row>
    <row r="9870" spans="60:120">
      <c r="BH9870" s="85"/>
      <c r="CL9870" s="85"/>
      <c r="DP9870" s="85"/>
    </row>
    <row r="9871" spans="60:120">
      <c r="BH9871" s="85"/>
      <c r="CL9871" s="85"/>
      <c r="DP9871" s="85"/>
    </row>
    <row r="9872" spans="60:120">
      <c r="BH9872" s="85"/>
      <c r="CL9872" s="85"/>
      <c r="DP9872" s="85"/>
    </row>
    <row r="9873" spans="60:120">
      <c r="BH9873" s="85"/>
      <c r="CL9873" s="85"/>
      <c r="DP9873" s="85"/>
    </row>
    <row r="9874" spans="60:120">
      <c r="BH9874" s="85"/>
      <c r="CL9874" s="85"/>
      <c r="DP9874" s="85"/>
    </row>
    <row r="9875" spans="60:120">
      <c r="BH9875" s="85"/>
      <c r="CL9875" s="85"/>
      <c r="DP9875" s="85"/>
    </row>
    <row r="9876" spans="60:120">
      <c r="BH9876" s="85"/>
      <c r="CL9876" s="85"/>
      <c r="DP9876" s="85"/>
    </row>
    <row r="9877" spans="60:120">
      <c r="BH9877" s="85"/>
      <c r="CL9877" s="85"/>
      <c r="DP9877" s="85"/>
    </row>
    <row r="9878" spans="60:120">
      <c r="BH9878" s="85"/>
      <c r="CL9878" s="85"/>
      <c r="DP9878" s="85"/>
    </row>
    <row r="9879" spans="60:120">
      <c r="BH9879" s="85"/>
      <c r="CL9879" s="85"/>
      <c r="DP9879" s="85"/>
    </row>
    <row r="9880" spans="60:120">
      <c r="BH9880" s="85"/>
      <c r="CL9880" s="85"/>
      <c r="DP9880" s="85"/>
    </row>
    <row r="9881" spans="60:120">
      <c r="BH9881" s="85"/>
      <c r="CL9881" s="85"/>
      <c r="DP9881" s="85"/>
    </row>
    <row r="9882" spans="60:120">
      <c r="BH9882" s="85"/>
      <c r="CL9882" s="85"/>
      <c r="DP9882" s="85"/>
    </row>
    <row r="9883" spans="60:120">
      <c r="BH9883" s="85"/>
      <c r="CL9883" s="85"/>
      <c r="DP9883" s="85"/>
    </row>
    <row r="9884" spans="60:120">
      <c r="BH9884" s="85"/>
      <c r="CL9884" s="85"/>
      <c r="DP9884" s="85"/>
    </row>
    <row r="9885" spans="60:120">
      <c r="BH9885" s="85"/>
      <c r="CL9885" s="85"/>
      <c r="DP9885" s="85"/>
    </row>
    <row r="9886" spans="60:120">
      <c r="BH9886" s="85"/>
      <c r="CL9886" s="85"/>
      <c r="DP9886" s="85"/>
    </row>
    <row r="9887" spans="60:120">
      <c r="BH9887" s="85"/>
      <c r="CL9887" s="85"/>
      <c r="DP9887" s="85"/>
    </row>
    <row r="9888" spans="60:120">
      <c r="BH9888" s="85"/>
      <c r="CL9888" s="85"/>
      <c r="DP9888" s="85"/>
    </row>
    <row r="9889" spans="60:120">
      <c r="BH9889" s="85"/>
      <c r="CL9889" s="85"/>
      <c r="DP9889" s="85"/>
    </row>
    <row r="9890" spans="60:120">
      <c r="BH9890" s="85"/>
      <c r="CL9890" s="85"/>
      <c r="DP9890" s="85"/>
    </row>
    <row r="9891" spans="60:120">
      <c r="BH9891" s="85"/>
      <c r="CL9891" s="85"/>
      <c r="DP9891" s="85"/>
    </row>
    <row r="9892" spans="60:120">
      <c r="BH9892" s="85"/>
      <c r="CL9892" s="85"/>
      <c r="DP9892" s="85"/>
    </row>
    <row r="9893" spans="60:120">
      <c r="BH9893" s="85"/>
      <c r="CL9893" s="85"/>
      <c r="DP9893" s="85"/>
    </row>
    <row r="9894" spans="60:120">
      <c r="BH9894" s="85"/>
      <c r="CL9894" s="85"/>
      <c r="DP9894" s="85"/>
    </row>
    <row r="9895" spans="60:120">
      <c r="BH9895" s="85"/>
      <c r="CL9895" s="85"/>
      <c r="DP9895" s="85"/>
    </row>
    <row r="9896" spans="60:120">
      <c r="BH9896" s="85"/>
      <c r="CL9896" s="85"/>
      <c r="DP9896" s="85"/>
    </row>
    <row r="9897" spans="60:120">
      <c r="BH9897" s="85"/>
      <c r="CL9897" s="85"/>
      <c r="DP9897" s="85"/>
    </row>
    <row r="9898" spans="60:120">
      <c r="BH9898" s="85"/>
      <c r="CL9898" s="85"/>
      <c r="DP9898" s="85"/>
    </row>
    <row r="9899" spans="60:120">
      <c r="BH9899" s="85"/>
      <c r="CL9899" s="85"/>
      <c r="DP9899" s="85"/>
    </row>
    <row r="9900" spans="60:120">
      <c r="BH9900" s="85"/>
      <c r="CL9900" s="85"/>
      <c r="DP9900" s="85"/>
    </row>
    <row r="9901" spans="60:120">
      <c r="BH9901" s="85"/>
      <c r="CL9901" s="85"/>
      <c r="DP9901" s="85"/>
    </row>
    <row r="9902" spans="60:120">
      <c r="BH9902" s="85"/>
      <c r="CL9902" s="85"/>
      <c r="DP9902" s="85"/>
    </row>
    <row r="9903" spans="60:120">
      <c r="BH9903" s="85"/>
      <c r="CL9903" s="85"/>
      <c r="DP9903" s="85"/>
    </row>
    <row r="9904" spans="60:120">
      <c r="BH9904" s="85"/>
      <c r="CL9904" s="85"/>
      <c r="DP9904" s="85"/>
    </row>
    <row r="9905" spans="60:120">
      <c r="BH9905" s="85"/>
      <c r="CL9905" s="85"/>
      <c r="DP9905" s="85"/>
    </row>
    <row r="9906" spans="60:120">
      <c r="BH9906" s="85"/>
      <c r="CL9906" s="85"/>
      <c r="DP9906" s="85"/>
    </row>
    <row r="9907" spans="60:120">
      <c r="BH9907" s="85"/>
      <c r="CL9907" s="85"/>
      <c r="DP9907" s="85"/>
    </row>
    <row r="9908" spans="60:120">
      <c r="BH9908" s="85"/>
      <c r="CL9908" s="85"/>
      <c r="DP9908" s="85"/>
    </row>
    <row r="9909" spans="60:120">
      <c r="BH9909" s="85"/>
      <c r="CL9909" s="85"/>
      <c r="DP9909" s="85"/>
    </row>
    <row r="9910" spans="60:120">
      <c r="BH9910" s="85"/>
      <c r="CL9910" s="85"/>
      <c r="DP9910" s="85"/>
    </row>
    <row r="9911" spans="60:120">
      <c r="BH9911" s="85"/>
      <c r="CL9911" s="85"/>
      <c r="DP9911" s="85"/>
    </row>
    <row r="9912" spans="60:120">
      <c r="BH9912" s="85"/>
      <c r="CL9912" s="85"/>
      <c r="DP9912" s="85"/>
    </row>
    <row r="9913" spans="60:120">
      <c r="BH9913" s="85"/>
      <c r="CL9913" s="85"/>
      <c r="DP9913" s="85"/>
    </row>
    <row r="9914" spans="60:120">
      <c r="BH9914" s="85"/>
      <c r="CL9914" s="85"/>
      <c r="DP9914" s="85"/>
    </row>
    <row r="9915" spans="60:120">
      <c r="BH9915" s="85"/>
      <c r="CL9915" s="85"/>
      <c r="DP9915" s="85"/>
    </row>
    <row r="9916" spans="60:120">
      <c r="BH9916" s="85"/>
      <c r="CL9916" s="85"/>
      <c r="DP9916" s="85"/>
    </row>
    <row r="9917" spans="60:120">
      <c r="BH9917" s="85"/>
      <c r="CL9917" s="85"/>
      <c r="DP9917" s="85"/>
    </row>
    <row r="9918" spans="60:120">
      <c r="BH9918" s="85"/>
      <c r="CL9918" s="85"/>
      <c r="DP9918" s="85"/>
    </row>
    <row r="9919" spans="60:120">
      <c r="BH9919" s="85"/>
      <c r="CL9919" s="85"/>
      <c r="DP9919" s="85"/>
    </row>
    <row r="9920" spans="60:120">
      <c r="BH9920" s="85"/>
      <c r="CL9920" s="85"/>
      <c r="DP9920" s="85"/>
    </row>
    <row r="9921" spans="60:120">
      <c r="BH9921" s="85"/>
      <c r="CL9921" s="85"/>
      <c r="DP9921" s="85"/>
    </row>
    <row r="9922" spans="60:120">
      <c r="BH9922" s="85"/>
      <c r="CL9922" s="85"/>
      <c r="DP9922" s="85"/>
    </row>
    <row r="9923" spans="60:120">
      <c r="BH9923" s="85"/>
      <c r="CL9923" s="85"/>
      <c r="DP9923" s="85"/>
    </row>
    <row r="9924" spans="60:120">
      <c r="BH9924" s="85"/>
      <c r="CL9924" s="85"/>
      <c r="DP9924" s="85"/>
    </row>
    <row r="9925" spans="60:120">
      <c r="BH9925" s="85"/>
      <c r="CL9925" s="85"/>
      <c r="DP9925" s="85"/>
    </row>
    <row r="9926" spans="60:120">
      <c r="BH9926" s="85"/>
      <c r="CL9926" s="85"/>
      <c r="DP9926" s="85"/>
    </row>
    <row r="9927" spans="60:120">
      <c r="BH9927" s="85"/>
      <c r="CL9927" s="85"/>
      <c r="DP9927" s="85"/>
    </row>
    <row r="9928" spans="60:120">
      <c r="BH9928" s="85"/>
      <c r="CL9928" s="85"/>
      <c r="DP9928" s="85"/>
    </row>
    <row r="9929" spans="60:120">
      <c r="BH9929" s="85"/>
      <c r="CL9929" s="85"/>
      <c r="DP9929" s="85"/>
    </row>
    <row r="9930" spans="60:120">
      <c r="BH9930" s="85"/>
      <c r="CL9930" s="85"/>
      <c r="DP9930" s="85"/>
    </row>
    <row r="9931" spans="60:120">
      <c r="BH9931" s="85"/>
      <c r="CL9931" s="85"/>
      <c r="DP9931" s="85"/>
    </row>
    <row r="9932" spans="60:120">
      <c r="BH9932" s="85"/>
      <c r="CL9932" s="85"/>
      <c r="DP9932" s="85"/>
    </row>
    <row r="9933" spans="60:120">
      <c r="BH9933" s="85"/>
      <c r="CL9933" s="85"/>
      <c r="DP9933" s="85"/>
    </row>
    <row r="9934" spans="60:120">
      <c r="BH9934" s="85"/>
      <c r="CL9934" s="85"/>
      <c r="DP9934" s="85"/>
    </row>
    <row r="9935" spans="60:120">
      <c r="BH9935" s="85"/>
      <c r="CL9935" s="85"/>
      <c r="DP9935" s="85"/>
    </row>
    <row r="9936" spans="60:120">
      <c r="BH9936" s="85"/>
      <c r="CL9936" s="85"/>
      <c r="DP9936" s="85"/>
    </row>
    <row r="9937" spans="60:120">
      <c r="BH9937" s="85"/>
      <c r="CL9937" s="85"/>
      <c r="DP9937" s="85"/>
    </row>
    <row r="9938" spans="60:120">
      <c r="BH9938" s="85"/>
      <c r="CL9938" s="85"/>
      <c r="DP9938" s="85"/>
    </row>
    <row r="9939" spans="60:120">
      <c r="BH9939" s="85"/>
      <c r="CL9939" s="85"/>
      <c r="DP9939" s="85"/>
    </row>
    <row r="9940" spans="60:120">
      <c r="BH9940" s="85"/>
      <c r="CL9940" s="85"/>
      <c r="DP9940" s="85"/>
    </row>
    <row r="9941" spans="60:120">
      <c r="BH9941" s="85"/>
      <c r="CL9941" s="85"/>
      <c r="DP9941" s="85"/>
    </row>
    <row r="9942" spans="60:120">
      <c r="BH9942" s="85"/>
      <c r="CL9942" s="85"/>
      <c r="DP9942" s="85"/>
    </row>
    <row r="9943" spans="60:120">
      <c r="BH9943" s="85"/>
      <c r="CL9943" s="85"/>
      <c r="DP9943" s="85"/>
    </row>
    <row r="9944" spans="60:120">
      <c r="BH9944" s="85"/>
      <c r="CL9944" s="85"/>
      <c r="DP9944" s="85"/>
    </row>
    <row r="9945" spans="60:120">
      <c r="BH9945" s="85"/>
      <c r="CL9945" s="85"/>
      <c r="DP9945" s="85"/>
    </row>
    <row r="9946" spans="60:120">
      <c r="BH9946" s="85"/>
      <c r="CL9946" s="85"/>
      <c r="DP9946" s="85"/>
    </row>
    <row r="9947" spans="60:120">
      <c r="BH9947" s="85"/>
      <c r="CL9947" s="85"/>
      <c r="DP9947" s="85"/>
    </row>
    <row r="9948" spans="60:120">
      <c r="BH9948" s="85"/>
      <c r="CL9948" s="85"/>
      <c r="DP9948" s="85"/>
    </row>
    <row r="9949" spans="60:120">
      <c r="BH9949" s="85"/>
      <c r="CL9949" s="85"/>
      <c r="DP9949" s="85"/>
    </row>
    <row r="9950" spans="60:120">
      <c r="BH9950" s="85"/>
      <c r="CL9950" s="85"/>
      <c r="DP9950" s="85"/>
    </row>
    <row r="9951" spans="60:120">
      <c r="BH9951" s="85"/>
      <c r="CL9951" s="85"/>
      <c r="DP9951" s="85"/>
    </row>
    <row r="9952" spans="60:120">
      <c r="BH9952" s="85"/>
      <c r="CL9952" s="85"/>
      <c r="DP9952" s="85"/>
    </row>
    <row r="9953" spans="60:120">
      <c r="BH9953" s="85"/>
      <c r="CL9953" s="85"/>
      <c r="DP9953" s="85"/>
    </row>
    <row r="9954" spans="60:120">
      <c r="BH9954" s="85"/>
      <c r="CL9954" s="85"/>
      <c r="DP9954" s="85"/>
    </row>
    <row r="9955" spans="60:120">
      <c r="BH9955" s="85"/>
      <c r="CL9955" s="85"/>
      <c r="DP9955" s="85"/>
    </row>
    <row r="9956" spans="60:120">
      <c r="BH9956" s="85"/>
      <c r="CL9956" s="85"/>
      <c r="DP9956" s="85"/>
    </row>
    <row r="9957" spans="60:120">
      <c r="BH9957" s="85"/>
      <c r="CL9957" s="85"/>
      <c r="DP9957" s="85"/>
    </row>
    <row r="9958" spans="60:120">
      <c r="BH9958" s="85"/>
      <c r="CL9958" s="85"/>
      <c r="DP9958" s="85"/>
    </row>
    <row r="9959" spans="60:120">
      <c r="BH9959" s="85"/>
      <c r="CL9959" s="85"/>
      <c r="DP9959" s="85"/>
    </row>
    <row r="9960" spans="60:120">
      <c r="BH9960" s="85"/>
      <c r="CL9960" s="85"/>
      <c r="DP9960" s="85"/>
    </row>
    <row r="9961" spans="60:120">
      <c r="BH9961" s="85"/>
      <c r="CL9961" s="85"/>
      <c r="DP9961" s="85"/>
    </row>
    <row r="9962" spans="60:120">
      <c r="BH9962" s="85"/>
      <c r="CL9962" s="85"/>
      <c r="DP9962" s="85"/>
    </row>
    <row r="9963" spans="60:120">
      <c r="BH9963" s="85"/>
      <c r="CL9963" s="85"/>
      <c r="DP9963" s="85"/>
    </row>
    <row r="9964" spans="60:120">
      <c r="BH9964" s="85"/>
      <c r="CL9964" s="85"/>
      <c r="DP9964" s="85"/>
    </row>
    <row r="9965" spans="60:120">
      <c r="BH9965" s="85"/>
      <c r="CL9965" s="85"/>
      <c r="DP9965" s="85"/>
    </row>
    <row r="9966" spans="60:120">
      <c r="BH9966" s="85"/>
      <c r="CL9966" s="85"/>
      <c r="DP9966" s="85"/>
    </row>
    <row r="9967" spans="60:120">
      <c r="BH9967" s="85"/>
      <c r="CL9967" s="85"/>
      <c r="DP9967" s="85"/>
    </row>
    <row r="9968" spans="60:120">
      <c r="BH9968" s="85"/>
      <c r="CL9968" s="85"/>
      <c r="DP9968" s="85"/>
    </row>
    <row r="9969" spans="60:120">
      <c r="BH9969" s="85"/>
      <c r="CL9969" s="85"/>
      <c r="DP9969" s="85"/>
    </row>
    <row r="9970" spans="60:120">
      <c r="BH9970" s="85"/>
      <c r="CL9970" s="85"/>
      <c r="DP9970" s="85"/>
    </row>
    <row r="9971" spans="60:120">
      <c r="BH9971" s="85"/>
      <c r="CL9971" s="85"/>
      <c r="DP9971" s="85"/>
    </row>
    <row r="9972" spans="60:120">
      <c r="BH9972" s="85"/>
      <c r="CL9972" s="85"/>
      <c r="DP9972" s="85"/>
    </row>
    <row r="9973" spans="60:120">
      <c r="BH9973" s="85"/>
      <c r="CL9973" s="85"/>
      <c r="DP9973" s="85"/>
    </row>
    <row r="9974" spans="60:120">
      <c r="BH9974" s="85"/>
      <c r="CL9974" s="85"/>
      <c r="DP9974" s="85"/>
    </row>
    <row r="9975" spans="60:120">
      <c r="BH9975" s="85"/>
      <c r="CL9975" s="85"/>
      <c r="DP9975" s="85"/>
    </row>
    <row r="9976" spans="60:120">
      <c r="BH9976" s="85"/>
      <c r="CL9976" s="85"/>
      <c r="DP9976" s="85"/>
    </row>
    <row r="9977" spans="60:120">
      <c r="BH9977" s="85"/>
      <c r="CL9977" s="85"/>
      <c r="DP9977" s="85"/>
    </row>
    <row r="9978" spans="60:120">
      <c r="BH9978" s="85"/>
      <c r="CL9978" s="85"/>
      <c r="DP9978" s="85"/>
    </row>
    <row r="9979" spans="60:120">
      <c r="BH9979" s="85"/>
      <c r="CL9979" s="85"/>
      <c r="DP9979" s="85"/>
    </row>
    <row r="9980" spans="60:120">
      <c r="BH9980" s="85"/>
      <c r="CL9980" s="85"/>
      <c r="DP9980" s="85"/>
    </row>
    <row r="9981" spans="60:120">
      <c r="BH9981" s="85"/>
      <c r="CL9981" s="85"/>
      <c r="DP9981" s="85"/>
    </row>
    <row r="9982" spans="60:120">
      <c r="BH9982" s="85"/>
      <c r="CL9982" s="85"/>
      <c r="DP9982" s="85"/>
    </row>
    <row r="9983" spans="60:120">
      <c r="BH9983" s="85"/>
      <c r="CL9983" s="85"/>
      <c r="DP9983" s="85"/>
    </row>
    <row r="9984" spans="60:120">
      <c r="BH9984" s="85"/>
      <c r="CL9984" s="85"/>
      <c r="DP9984" s="85"/>
    </row>
    <row r="9985" spans="60:120">
      <c r="BH9985" s="85"/>
      <c r="CL9985" s="85"/>
      <c r="DP9985" s="85"/>
    </row>
    <row r="9986" spans="60:120">
      <c r="BH9986" s="85"/>
      <c r="CL9986" s="85"/>
      <c r="DP9986" s="85"/>
    </row>
    <row r="9987" spans="60:120">
      <c r="BH9987" s="85"/>
      <c r="CL9987" s="85"/>
      <c r="DP9987" s="85"/>
    </row>
    <row r="9988" spans="60:120">
      <c r="BH9988" s="85"/>
      <c r="CL9988" s="85"/>
      <c r="DP9988" s="85"/>
    </row>
    <row r="9989" spans="60:120">
      <c r="BH9989" s="85"/>
      <c r="CL9989" s="85"/>
      <c r="DP9989" s="85"/>
    </row>
    <row r="9990" spans="60:120">
      <c r="BH9990" s="85"/>
      <c r="CL9990" s="85"/>
      <c r="DP9990" s="85"/>
    </row>
    <row r="9991" spans="60:120">
      <c r="BH9991" s="85"/>
      <c r="CL9991" s="85"/>
      <c r="DP9991" s="85"/>
    </row>
    <row r="9992" spans="60:120">
      <c r="BH9992" s="85"/>
      <c r="CL9992" s="85"/>
      <c r="DP9992" s="85"/>
    </row>
    <row r="9993" spans="60:120">
      <c r="BH9993" s="85"/>
      <c r="CL9993" s="85"/>
      <c r="DP9993" s="85"/>
    </row>
    <row r="9994" spans="60:120">
      <c r="BH9994" s="85"/>
      <c r="CL9994" s="85"/>
      <c r="DP9994" s="85"/>
    </row>
    <row r="9995" spans="60:120">
      <c r="BH9995" s="85"/>
      <c r="CL9995" s="85"/>
      <c r="DP9995" s="85"/>
    </row>
    <row r="9996" spans="60:120">
      <c r="BH9996" s="85"/>
      <c r="CL9996" s="85"/>
      <c r="DP9996" s="85"/>
    </row>
    <row r="9997" spans="60:120">
      <c r="BH9997" s="85"/>
      <c r="CL9997" s="85"/>
      <c r="DP9997" s="85"/>
    </row>
    <row r="9998" spans="60:120">
      <c r="BH9998" s="85"/>
      <c r="CL9998" s="85"/>
      <c r="DP9998" s="85"/>
    </row>
    <row r="9999" spans="60:120">
      <c r="BH9999" s="85"/>
      <c r="CL9999" s="85"/>
      <c r="DP9999" s="85"/>
    </row>
    <row r="10000" spans="60:120">
      <c r="BH10000" s="85"/>
      <c r="CL10000" s="85"/>
      <c r="DP10000" s="85"/>
    </row>
    <row r="10001" spans="60:120">
      <c r="BH10001" s="85"/>
      <c r="CL10001" s="85"/>
      <c r="DP10001" s="85"/>
    </row>
    <row r="10002" spans="60:120">
      <c r="BH10002" s="85"/>
      <c r="CL10002" s="85"/>
      <c r="DP10002" s="85"/>
    </row>
    <row r="10003" spans="60:120">
      <c r="BH10003" s="85"/>
      <c r="CL10003" s="85"/>
      <c r="DP10003" s="85"/>
    </row>
    <row r="10004" spans="60:120">
      <c r="BH10004" s="85"/>
      <c r="CL10004" s="85"/>
      <c r="DP10004" s="85"/>
    </row>
    <row r="10005" spans="60:120">
      <c r="BH10005" s="85"/>
      <c r="CL10005" s="85"/>
      <c r="DP10005" s="85"/>
    </row>
    <row r="10006" spans="60:120">
      <c r="BH10006" s="85"/>
      <c r="CL10006" s="85"/>
      <c r="DP10006" s="85"/>
    </row>
    <row r="10007" spans="60:120">
      <c r="BH10007" s="85"/>
      <c r="CL10007" s="85"/>
      <c r="DP10007" s="85"/>
    </row>
    <row r="10008" spans="60:120">
      <c r="BH10008" s="85"/>
      <c r="CL10008" s="85"/>
      <c r="DP10008" s="85"/>
    </row>
    <row r="10009" spans="60:120">
      <c r="BH10009" s="85"/>
      <c r="CL10009" s="85"/>
      <c r="DP10009" s="85"/>
    </row>
    <row r="10010" spans="60:120">
      <c r="BH10010" s="85"/>
      <c r="CL10010" s="85"/>
      <c r="DP10010" s="85"/>
    </row>
    <row r="10011" spans="60:120">
      <c r="BH10011" s="85"/>
      <c r="CL10011" s="85"/>
      <c r="DP10011" s="85"/>
    </row>
    <row r="10012" spans="60:120">
      <c r="BH10012" s="85"/>
      <c r="CL10012" s="85"/>
      <c r="DP10012" s="85"/>
    </row>
    <row r="10013" spans="60:120">
      <c r="BH10013" s="85"/>
      <c r="CL10013" s="85"/>
      <c r="DP10013" s="85"/>
    </row>
    <row r="10014" spans="60:120">
      <c r="BH10014" s="85"/>
      <c r="CL10014" s="85"/>
      <c r="DP10014" s="85"/>
    </row>
    <row r="10015" spans="60:120">
      <c r="BH10015" s="85"/>
      <c r="CL10015" s="85"/>
      <c r="DP10015" s="85"/>
    </row>
    <row r="10016" spans="60:120">
      <c r="BH10016" s="85"/>
      <c r="CL10016" s="85"/>
      <c r="DP10016" s="85"/>
    </row>
    <row r="10017" spans="60:120">
      <c r="BH10017" s="85"/>
      <c r="CL10017" s="85"/>
      <c r="DP10017" s="85"/>
    </row>
    <row r="10018" spans="60:120">
      <c r="BH10018" s="85"/>
      <c r="CL10018" s="85"/>
      <c r="DP10018" s="85"/>
    </row>
    <row r="10019" spans="60:120">
      <c r="BH10019" s="85"/>
      <c r="CL10019" s="85"/>
      <c r="DP10019" s="85"/>
    </row>
    <row r="10020" spans="60:120">
      <c r="BH10020" s="85"/>
      <c r="CL10020" s="85"/>
      <c r="DP10020" s="85"/>
    </row>
    <row r="10021" spans="60:120">
      <c r="BH10021" s="85"/>
      <c r="CL10021" s="85"/>
      <c r="DP10021" s="85"/>
    </row>
    <row r="10022" spans="60:120">
      <c r="BH10022" s="85"/>
      <c r="CL10022" s="85"/>
      <c r="DP10022" s="85"/>
    </row>
    <row r="10023" spans="60:120">
      <c r="BH10023" s="85"/>
      <c r="CL10023" s="85"/>
      <c r="DP10023" s="85"/>
    </row>
    <row r="10024" spans="60:120">
      <c r="BH10024" s="85"/>
      <c r="CL10024" s="85"/>
      <c r="DP10024" s="85"/>
    </row>
    <row r="10025" spans="60:120">
      <c r="BH10025" s="85"/>
      <c r="CL10025" s="85"/>
      <c r="DP10025" s="85"/>
    </row>
    <row r="10026" spans="60:120">
      <c r="BH10026" s="85"/>
      <c r="CL10026" s="85"/>
      <c r="DP10026" s="85"/>
    </row>
    <row r="10027" spans="60:120">
      <c r="BH10027" s="85"/>
      <c r="CL10027" s="85"/>
      <c r="DP10027" s="85"/>
    </row>
    <row r="10028" spans="60:120">
      <c r="BH10028" s="85"/>
      <c r="CL10028" s="85"/>
      <c r="DP10028" s="85"/>
    </row>
    <row r="10029" spans="60:120">
      <c r="BH10029" s="85"/>
      <c r="CL10029" s="85"/>
      <c r="DP10029" s="85"/>
    </row>
    <row r="10030" spans="60:120">
      <c r="BH10030" s="85"/>
      <c r="CL10030" s="85"/>
      <c r="DP10030" s="85"/>
    </row>
    <row r="10031" spans="60:120">
      <c r="BH10031" s="85"/>
      <c r="CL10031" s="85"/>
      <c r="DP10031" s="85"/>
    </row>
    <row r="10032" spans="60:120">
      <c r="BH10032" s="85"/>
      <c r="CL10032" s="85"/>
      <c r="DP10032" s="85"/>
    </row>
    <row r="10033" spans="60:120">
      <c r="BH10033" s="85"/>
      <c r="CL10033" s="85"/>
      <c r="DP10033" s="85"/>
    </row>
    <row r="10034" spans="60:120">
      <c r="BH10034" s="85"/>
      <c r="CL10034" s="85"/>
      <c r="DP10034" s="85"/>
    </row>
    <row r="10035" spans="60:120">
      <c r="BH10035" s="85"/>
      <c r="CL10035" s="85"/>
      <c r="DP10035" s="85"/>
    </row>
    <row r="10036" spans="60:120">
      <c r="BH10036" s="85"/>
      <c r="CL10036" s="85"/>
      <c r="DP10036" s="85"/>
    </row>
    <row r="10037" spans="60:120">
      <c r="BH10037" s="85"/>
      <c r="CL10037" s="85"/>
      <c r="DP10037" s="85"/>
    </row>
    <row r="10038" spans="60:120">
      <c r="BH10038" s="85"/>
      <c r="CL10038" s="85"/>
      <c r="DP10038" s="85"/>
    </row>
    <row r="10039" spans="60:120">
      <c r="BH10039" s="85"/>
      <c r="CL10039" s="85"/>
      <c r="DP10039" s="85"/>
    </row>
    <row r="10040" spans="60:120">
      <c r="BH10040" s="85"/>
      <c r="CL10040" s="85"/>
      <c r="DP10040" s="85"/>
    </row>
    <row r="10041" spans="60:120">
      <c r="BH10041" s="85"/>
      <c r="CL10041" s="85"/>
      <c r="DP10041" s="85"/>
    </row>
    <row r="10042" spans="60:120">
      <c r="BH10042" s="85"/>
      <c r="CL10042" s="85"/>
      <c r="DP10042" s="85"/>
    </row>
    <row r="10043" spans="60:120">
      <c r="BH10043" s="85"/>
      <c r="CL10043" s="85"/>
      <c r="DP10043" s="85"/>
    </row>
    <row r="10044" spans="60:120">
      <c r="BH10044" s="85"/>
      <c r="CL10044" s="85"/>
      <c r="DP10044" s="85"/>
    </row>
    <row r="10045" spans="60:120">
      <c r="BH10045" s="85"/>
      <c r="CL10045" s="85"/>
      <c r="DP10045" s="85"/>
    </row>
    <row r="10046" spans="60:120">
      <c r="BH10046" s="85"/>
      <c r="CL10046" s="85"/>
      <c r="DP10046" s="85"/>
    </row>
    <row r="10047" spans="60:120">
      <c r="BH10047" s="85"/>
      <c r="CL10047" s="85"/>
      <c r="DP10047" s="85"/>
    </row>
    <row r="10048" spans="60:120">
      <c r="BH10048" s="85"/>
      <c r="CL10048" s="85"/>
      <c r="DP10048" s="85"/>
    </row>
    <row r="10049" spans="60:120">
      <c r="BH10049" s="85"/>
      <c r="CL10049" s="85"/>
      <c r="DP10049" s="85"/>
    </row>
    <row r="10050" spans="60:120">
      <c r="BH10050" s="85"/>
      <c r="CL10050" s="85"/>
      <c r="DP10050" s="85"/>
    </row>
    <row r="10051" spans="60:120">
      <c r="BH10051" s="85"/>
      <c r="CL10051" s="85"/>
      <c r="DP10051" s="85"/>
    </row>
    <row r="10052" spans="60:120">
      <c r="BH10052" s="85"/>
      <c r="CL10052" s="85"/>
      <c r="DP10052" s="85"/>
    </row>
    <row r="10053" spans="60:120">
      <c r="BH10053" s="85"/>
      <c r="CL10053" s="85"/>
      <c r="DP10053" s="85"/>
    </row>
    <row r="10054" spans="60:120">
      <c r="BH10054" s="85"/>
      <c r="CL10054" s="85"/>
      <c r="DP10054" s="85"/>
    </row>
    <row r="10055" spans="60:120">
      <c r="BH10055" s="85"/>
      <c r="CL10055" s="85"/>
      <c r="DP10055" s="85"/>
    </row>
    <row r="10056" spans="60:120">
      <c r="BH10056" s="85"/>
      <c r="CL10056" s="85"/>
      <c r="DP10056" s="85"/>
    </row>
    <row r="10057" spans="60:120">
      <c r="BH10057" s="85"/>
      <c r="CL10057" s="85"/>
      <c r="DP10057" s="85"/>
    </row>
    <row r="10058" spans="60:120">
      <c r="BH10058" s="85"/>
      <c r="CL10058" s="85"/>
      <c r="DP10058" s="85"/>
    </row>
    <row r="10059" spans="60:120">
      <c r="BH10059" s="85"/>
      <c r="CL10059" s="85"/>
      <c r="DP10059" s="85"/>
    </row>
    <row r="10060" spans="60:120">
      <c r="BH10060" s="85"/>
      <c r="CL10060" s="85"/>
      <c r="DP10060" s="85"/>
    </row>
    <row r="10061" spans="60:120">
      <c r="BH10061" s="85"/>
      <c r="CL10061" s="85"/>
      <c r="DP10061" s="85"/>
    </row>
    <row r="10062" spans="60:120">
      <c r="BH10062" s="85"/>
      <c r="CL10062" s="85"/>
      <c r="DP10062" s="85"/>
    </row>
    <row r="10063" spans="60:120">
      <c r="BH10063" s="85"/>
      <c r="CL10063" s="85"/>
      <c r="DP10063" s="85"/>
    </row>
    <row r="10064" spans="60:120">
      <c r="BH10064" s="85"/>
      <c r="CL10064" s="85"/>
      <c r="DP10064" s="85"/>
    </row>
    <row r="10065" spans="60:120">
      <c r="BH10065" s="85"/>
      <c r="CL10065" s="85"/>
      <c r="DP10065" s="85"/>
    </row>
    <row r="10066" spans="60:120">
      <c r="BH10066" s="85"/>
      <c r="CL10066" s="85"/>
      <c r="DP10066" s="85"/>
    </row>
    <row r="10067" spans="60:120">
      <c r="BH10067" s="85"/>
      <c r="CL10067" s="85"/>
      <c r="DP10067" s="85"/>
    </row>
    <row r="10068" spans="60:120">
      <c r="BH10068" s="85"/>
      <c r="CL10068" s="85"/>
      <c r="DP10068" s="85"/>
    </row>
    <row r="10069" spans="60:120">
      <c r="BH10069" s="85"/>
      <c r="CL10069" s="85"/>
      <c r="DP10069" s="85"/>
    </row>
    <row r="10070" spans="60:120">
      <c r="BH10070" s="85"/>
      <c r="CL10070" s="85"/>
      <c r="DP10070" s="85"/>
    </row>
    <row r="10071" spans="60:120">
      <c r="BH10071" s="85"/>
      <c r="CL10071" s="85"/>
      <c r="DP10071" s="85"/>
    </row>
    <row r="10072" spans="60:120">
      <c r="BH10072" s="85"/>
      <c r="CL10072" s="85"/>
      <c r="DP10072" s="85"/>
    </row>
    <row r="10073" spans="60:120">
      <c r="BH10073" s="85"/>
      <c r="CL10073" s="85"/>
      <c r="DP10073" s="85"/>
    </row>
    <row r="10074" spans="60:120">
      <c r="BH10074" s="85"/>
      <c r="CL10074" s="85"/>
      <c r="DP10074" s="85"/>
    </row>
    <row r="10075" spans="60:120">
      <c r="BH10075" s="85"/>
      <c r="CL10075" s="85"/>
      <c r="DP10075" s="85"/>
    </row>
    <row r="10076" spans="60:120">
      <c r="BH10076" s="85"/>
      <c r="CL10076" s="85"/>
      <c r="DP10076" s="85"/>
    </row>
    <row r="10077" spans="60:120">
      <c r="BH10077" s="85"/>
      <c r="CL10077" s="85"/>
      <c r="DP10077" s="85"/>
    </row>
    <row r="10078" spans="60:120">
      <c r="BH10078" s="85"/>
      <c r="CL10078" s="85"/>
      <c r="DP10078" s="85"/>
    </row>
    <row r="10079" spans="60:120">
      <c r="BH10079" s="85"/>
      <c r="CL10079" s="85"/>
      <c r="DP10079" s="85"/>
    </row>
    <row r="10080" spans="60:120">
      <c r="BH10080" s="85"/>
      <c r="CL10080" s="85"/>
      <c r="DP10080" s="85"/>
    </row>
    <row r="10081" spans="60:120">
      <c r="BH10081" s="85"/>
      <c r="CL10081" s="85"/>
      <c r="DP10081" s="85"/>
    </row>
    <row r="10082" spans="60:120">
      <c r="BH10082" s="85"/>
      <c r="CL10082" s="85"/>
      <c r="DP10082" s="85"/>
    </row>
    <row r="10083" spans="60:120">
      <c r="BH10083" s="85"/>
      <c r="CL10083" s="85"/>
      <c r="DP10083" s="85"/>
    </row>
    <row r="10084" spans="60:120">
      <c r="BH10084" s="85"/>
      <c r="CL10084" s="85"/>
      <c r="DP10084" s="85"/>
    </row>
    <row r="10085" spans="60:120">
      <c r="BH10085" s="85"/>
      <c r="CL10085" s="85"/>
      <c r="DP10085" s="85"/>
    </row>
    <row r="10086" spans="60:120">
      <c r="BH10086" s="85"/>
      <c r="CL10086" s="85"/>
      <c r="DP10086" s="85"/>
    </row>
    <row r="10087" spans="60:120">
      <c r="BH10087" s="85"/>
      <c r="CL10087" s="85"/>
      <c r="DP10087" s="85"/>
    </row>
    <row r="10088" spans="60:120">
      <c r="BH10088" s="85"/>
      <c r="CL10088" s="85"/>
      <c r="DP10088" s="85"/>
    </row>
    <row r="10089" spans="60:120">
      <c r="BH10089" s="85"/>
      <c r="CL10089" s="85"/>
      <c r="DP10089" s="85"/>
    </row>
    <row r="10090" spans="60:120">
      <c r="BH10090" s="85"/>
      <c r="CL10090" s="85"/>
      <c r="DP10090" s="85"/>
    </row>
    <row r="10091" spans="60:120">
      <c r="BH10091" s="85"/>
      <c r="CL10091" s="85"/>
      <c r="DP10091" s="85"/>
    </row>
    <row r="10092" spans="60:120">
      <c r="BH10092" s="85"/>
      <c r="CL10092" s="85"/>
      <c r="DP10092" s="85"/>
    </row>
    <row r="10093" spans="60:120">
      <c r="BH10093" s="85"/>
      <c r="CL10093" s="85"/>
      <c r="DP10093" s="85"/>
    </row>
    <row r="10094" spans="60:120">
      <c r="BH10094" s="85"/>
      <c r="CL10094" s="85"/>
      <c r="DP10094" s="85"/>
    </row>
    <row r="10095" spans="60:120">
      <c r="BH10095" s="85"/>
      <c r="CL10095" s="85"/>
      <c r="DP10095" s="85"/>
    </row>
    <row r="10096" spans="60:120">
      <c r="BH10096" s="85"/>
      <c r="CL10096" s="85"/>
      <c r="DP10096" s="85"/>
    </row>
    <row r="10097" spans="60:120">
      <c r="BH10097" s="85"/>
      <c r="CL10097" s="85"/>
      <c r="DP10097" s="85"/>
    </row>
    <row r="10098" spans="60:120">
      <c r="BH10098" s="85"/>
      <c r="CL10098" s="85"/>
      <c r="DP10098" s="85"/>
    </row>
    <row r="10099" spans="60:120">
      <c r="BH10099" s="85"/>
      <c r="CL10099" s="85"/>
      <c r="DP10099" s="85"/>
    </row>
    <row r="10100" spans="60:120">
      <c r="BH10100" s="85"/>
      <c r="CL10100" s="85"/>
      <c r="DP10100" s="85"/>
    </row>
    <row r="10101" spans="60:120">
      <c r="BH10101" s="85"/>
      <c r="CL10101" s="85"/>
      <c r="DP10101" s="85"/>
    </row>
    <row r="10102" spans="60:120">
      <c r="BH10102" s="85"/>
      <c r="CL10102" s="85"/>
      <c r="DP10102" s="85"/>
    </row>
    <row r="10103" spans="60:120">
      <c r="BH10103" s="85"/>
      <c r="CL10103" s="85"/>
      <c r="DP10103" s="85"/>
    </row>
    <row r="10104" spans="60:120">
      <c r="BH10104" s="85"/>
      <c r="CL10104" s="85"/>
      <c r="DP10104" s="85"/>
    </row>
    <row r="10105" spans="60:120">
      <c r="BH10105" s="85"/>
      <c r="CL10105" s="85"/>
      <c r="DP10105" s="85"/>
    </row>
    <row r="10106" spans="60:120">
      <c r="BH10106" s="85"/>
      <c r="CL10106" s="85"/>
      <c r="DP10106" s="85"/>
    </row>
    <row r="10107" spans="60:120">
      <c r="BH10107" s="85"/>
      <c r="CL10107" s="85"/>
      <c r="DP10107" s="85"/>
    </row>
    <row r="10108" spans="60:120">
      <c r="BH10108" s="85"/>
      <c r="CL10108" s="85"/>
      <c r="DP10108" s="85"/>
    </row>
    <row r="10109" spans="60:120">
      <c r="BH10109" s="85"/>
      <c r="CL10109" s="85"/>
      <c r="DP10109" s="85"/>
    </row>
    <row r="10110" spans="60:120">
      <c r="BH10110" s="85"/>
      <c r="CL10110" s="85"/>
      <c r="DP10110" s="85"/>
    </row>
    <row r="10111" spans="60:120">
      <c r="BH10111" s="85"/>
      <c r="CL10111" s="85"/>
      <c r="DP10111" s="85"/>
    </row>
    <row r="10112" spans="60:120">
      <c r="BH10112" s="85"/>
      <c r="CL10112" s="85"/>
      <c r="DP10112" s="85"/>
    </row>
    <row r="10113" spans="60:120">
      <c r="BH10113" s="85"/>
      <c r="CL10113" s="85"/>
      <c r="DP10113" s="85"/>
    </row>
    <row r="10114" spans="60:120">
      <c r="BH10114" s="85"/>
      <c r="CL10114" s="85"/>
      <c r="DP10114" s="85"/>
    </row>
    <row r="10115" spans="60:120">
      <c r="BH10115" s="85"/>
      <c r="CL10115" s="85"/>
      <c r="DP10115" s="85"/>
    </row>
    <row r="10116" spans="60:120">
      <c r="BH10116" s="85"/>
      <c r="CL10116" s="85"/>
      <c r="DP10116" s="85"/>
    </row>
    <row r="10117" spans="60:120">
      <c r="BH10117" s="85"/>
      <c r="CL10117" s="85"/>
      <c r="DP10117" s="85"/>
    </row>
    <row r="10118" spans="60:120">
      <c r="BH10118" s="85"/>
      <c r="CL10118" s="85"/>
      <c r="DP10118" s="85"/>
    </row>
    <row r="10119" spans="60:120">
      <c r="BH10119" s="85"/>
      <c r="CL10119" s="85"/>
      <c r="DP10119" s="85"/>
    </row>
    <row r="10120" spans="60:120">
      <c r="BH10120" s="85"/>
      <c r="CL10120" s="85"/>
      <c r="DP10120" s="85"/>
    </row>
    <row r="10121" spans="60:120">
      <c r="BH10121" s="85"/>
      <c r="CL10121" s="85"/>
      <c r="DP10121" s="85"/>
    </row>
    <row r="10122" spans="60:120">
      <c r="BH10122" s="85"/>
      <c r="CL10122" s="85"/>
      <c r="DP10122" s="85"/>
    </row>
    <row r="10123" spans="60:120">
      <c r="BH10123" s="85"/>
      <c r="CL10123" s="85"/>
      <c r="DP10123" s="85"/>
    </row>
    <row r="10124" spans="60:120">
      <c r="BH10124" s="85"/>
      <c r="CL10124" s="85"/>
      <c r="DP10124" s="85"/>
    </row>
    <row r="10125" spans="60:120">
      <c r="BH10125" s="85"/>
      <c r="CL10125" s="85"/>
      <c r="DP10125" s="85"/>
    </row>
    <row r="10126" spans="60:120">
      <c r="BH10126" s="85"/>
      <c r="CL10126" s="85"/>
      <c r="DP10126" s="85"/>
    </row>
    <row r="10127" spans="60:120">
      <c r="BH10127" s="85"/>
      <c r="CL10127" s="85"/>
      <c r="DP10127" s="85"/>
    </row>
    <row r="10128" spans="60:120">
      <c r="BH10128" s="85"/>
      <c r="CL10128" s="85"/>
      <c r="DP10128" s="85"/>
    </row>
    <row r="10129" spans="60:120">
      <c r="BH10129" s="85"/>
      <c r="CL10129" s="85"/>
      <c r="DP10129" s="85"/>
    </row>
    <row r="10130" spans="60:120">
      <c r="BH10130" s="85"/>
      <c r="CL10130" s="85"/>
      <c r="DP10130" s="85"/>
    </row>
    <row r="10131" spans="60:120">
      <c r="BH10131" s="85"/>
      <c r="CL10131" s="85"/>
      <c r="DP10131" s="85"/>
    </row>
    <row r="10132" spans="60:120">
      <c r="BH10132" s="85"/>
      <c r="CL10132" s="85"/>
      <c r="DP10132" s="85"/>
    </row>
    <row r="10133" spans="60:120">
      <c r="BH10133" s="85"/>
      <c r="CL10133" s="85"/>
      <c r="DP10133" s="85"/>
    </row>
    <row r="10134" spans="60:120">
      <c r="BH10134" s="85"/>
      <c r="CL10134" s="85"/>
      <c r="DP10134" s="85"/>
    </row>
    <row r="10135" spans="60:120">
      <c r="BH10135" s="85"/>
      <c r="CL10135" s="85"/>
      <c r="DP10135" s="85"/>
    </row>
    <row r="10136" spans="60:120">
      <c r="BH10136" s="85"/>
      <c r="CL10136" s="85"/>
      <c r="DP10136" s="85"/>
    </row>
    <row r="10137" spans="60:120">
      <c r="BH10137" s="85"/>
      <c r="CL10137" s="85"/>
      <c r="DP10137" s="85"/>
    </row>
    <row r="10138" spans="60:120">
      <c r="BH10138" s="85"/>
      <c r="CL10138" s="85"/>
      <c r="DP10138" s="85"/>
    </row>
    <row r="10139" spans="60:120">
      <c r="BH10139" s="85"/>
      <c r="CL10139" s="85"/>
      <c r="DP10139" s="85"/>
    </row>
    <row r="10140" spans="60:120">
      <c r="BH10140" s="85"/>
      <c r="CL10140" s="85"/>
      <c r="DP10140" s="85"/>
    </row>
    <row r="10141" spans="60:120">
      <c r="BH10141" s="85"/>
      <c r="CL10141" s="85"/>
      <c r="DP10141" s="85"/>
    </row>
    <row r="10142" spans="60:120">
      <c r="BH10142" s="85"/>
      <c r="CL10142" s="85"/>
      <c r="DP10142" s="85"/>
    </row>
    <row r="10143" spans="60:120">
      <c r="BH10143" s="85"/>
      <c r="CL10143" s="85"/>
      <c r="DP10143" s="85"/>
    </row>
    <row r="10144" spans="60:120">
      <c r="BH10144" s="85"/>
      <c r="CL10144" s="85"/>
      <c r="DP10144" s="85"/>
    </row>
    <row r="10145" spans="60:120">
      <c r="BH10145" s="85"/>
      <c r="CL10145" s="85"/>
      <c r="DP10145" s="85"/>
    </row>
    <row r="10146" spans="60:120">
      <c r="BH10146" s="85"/>
      <c r="CL10146" s="85"/>
      <c r="DP10146" s="85"/>
    </row>
    <row r="10147" spans="60:120">
      <c r="BH10147" s="85"/>
      <c r="CL10147" s="85"/>
      <c r="DP10147" s="85"/>
    </row>
    <row r="10148" spans="60:120">
      <c r="BH10148" s="85"/>
      <c r="CL10148" s="85"/>
      <c r="DP10148" s="85"/>
    </row>
    <row r="10149" spans="60:120">
      <c r="BH10149" s="85"/>
      <c r="CL10149" s="85"/>
      <c r="DP10149" s="85"/>
    </row>
    <row r="10150" spans="60:120">
      <c r="BH10150" s="85"/>
      <c r="CL10150" s="85"/>
      <c r="DP10150" s="85"/>
    </row>
    <row r="10151" spans="60:120">
      <c r="BH10151" s="85"/>
      <c r="CL10151" s="85"/>
      <c r="DP10151" s="85"/>
    </row>
    <row r="10152" spans="60:120">
      <c r="BH10152" s="85"/>
      <c r="CL10152" s="85"/>
      <c r="DP10152" s="85"/>
    </row>
    <row r="10153" spans="60:120">
      <c r="BH10153" s="85"/>
      <c r="CL10153" s="85"/>
      <c r="DP10153" s="85"/>
    </row>
    <row r="10154" spans="60:120">
      <c r="BH10154" s="85"/>
      <c r="CL10154" s="85"/>
      <c r="DP10154" s="85"/>
    </row>
    <row r="10155" spans="60:120">
      <c r="BH10155" s="85"/>
      <c r="CL10155" s="85"/>
      <c r="DP10155" s="85"/>
    </row>
    <row r="10156" spans="60:120">
      <c r="BH10156" s="85"/>
      <c r="CL10156" s="85"/>
      <c r="DP10156" s="85"/>
    </row>
    <row r="10157" spans="60:120">
      <c r="BH10157" s="85"/>
      <c r="CL10157" s="85"/>
      <c r="DP10157" s="85"/>
    </row>
    <row r="10158" spans="60:120">
      <c r="BH10158" s="85"/>
      <c r="CL10158" s="85"/>
      <c r="DP10158" s="85"/>
    </row>
    <row r="10159" spans="60:120">
      <c r="BH10159" s="85"/>
      <c r="CL10159" s="85"/>
      <c r="DP10159" s="85"/>
    </row>
    <row r="10160" spans="60:120">
      <c r="BH10160" s="85"/>
      <c r="CL10160" s="85"/>
      <c r="DP10160" s="85"/>
    </row>
    <row r="10161" spans="60:120">
      <c r="BH10161" s="85"/>
      <c r="CL10161" s="85"/>
      <c r="DP10161" s="85"/>
    </row>
    <row r="10162" spans="60:120">
      <c r="BH10162" s="85"/>
      <c r="CL10162" s="85"/>
      <c r="DP10162" s="85"/>
    </row>
    <row r="10163" spans="60:120">
      <c r="BH10163" s="85"/>
      <c r="CL10163" s="85"/>
      <c r="DP10163" s="85"/>
    </row>
    <row r="10164" spans="60:120">
      <c r="BH10164" s="85"/>
      <c r="CL10164" s="85"/>
      <c r="DP10164" s="85"/>
    </row>
    <row r="10165" spans="60:120">
      <c r="BH10165" s="85"/>
      <c r="CL10165" s="85"/>
      <c r="DP10165" s="85"/>
    </row>
    <row r="10166" spans="60:120">
      <c r="BH10166" s="85"/>
      <c r="CL10166" s="85"/>
      <c r="DP10166" s="85"/>
    </row>
    <row r="10167" spans="60:120">
      <c r="BH10167" s="85"/>
      <c r="CL10167" s="85"/>
      <c r="DP10167" s="85"/>
    </row>
    <row r="10168" spans="60:120">
      <c r="BH10168" s="85"/>
      <c r="CL10168" s="85"/>
      <c r="DP10168" s="85"/>
    </row>
    <row r="10169" spans="60:120">
      <c r="BH10169" s="85"/>
      <c r="CL10169" s="85"/>
      <c r="DP10169" s="85"/>
    </row>
    <row r="10170" spans="60:120">
      <c r="BH10170" s="85"/>
      <c r="CL10170" s="85"/>
      <c r="DP10170" s="85"/>
    </row>
    <row r="10171" spans="60:120">
      <c r="BH10171" s="85"/>
      <c r="CL10171" s="85"/>
      <c r="DP10171" s="85"/>
    </row>
    <row r="10172" spans="60:120">
      <c r="BH10172" s="85"/>
      <c r="CL10172" s="85"/>
      <c r="DP10172" s="85"/>
    </row>
    <row r="10173" spans="60:120">
      <c r="BH10173" s="85"/>
      <c r="CL10173" s="85"/>
      <c r="DP10173" s="85"/>
    </row>
    <row r="10174" spans="60:120">
      <c r="BH10174" s="85"/>
      <c r="CL10174" s="85"/>
      <c r="DP10174" s="85"/>
    </row>
    <row r="10175" spans="60:120">
      <c r="BH10175" s="85"/>
      <c r="CL10175" s="85"/>
      <c r="DP10175" s="85"/>
    </row>
    <row r="10176" spans="60:120">
      <c r="BH10176" s="85"/>
      <c r="CL10176" s="85"/>
      <c r="DP10176" s="85"/>
    </row>
    <row r="10177" spans="60:120">
      <c r="BH10177" s="85"/>
      <c r="CL10177" s="85"/>
      <c r="DP10177" s="85"/>
    </row>
    <row r="10178" spans="60:120">
      <c r="BH10178" s="85"/>
      <c r="CL10178" s="85"/>
      <c r="DP10178" s="85"/>
    </row>
    <row r="10179" spans="60:120">
      <c r="BH10179" s="85"/>
      <c r="CL10179" s="85"/>
      <c r="DP10179" s="85"/>
    </row>
    <row r="10180" spans="60:120">
      <c r="BH10180" s="85"/>
      <c r="CL10180" s="85"/>
      <c r="DP10180" s="85"/>
    </row>
    <row r="10181" spans="60:120">
      <c r="BH10181" s="85"/>
      <c r="CL10181" s="85"/>
      <c r="DP10181" s="85"/>
    </row>
    <row r="10182" spans="60:120">
      <c r="BH10182" s="85"/>
      <c r="CL10182" s="85"/>
      <c r="DP10182" s="85"/>
    </row>
    <row r="10183" spans="60:120">
      <c r="BH10183" s="85"/>
      <c r="CL10183" s="85"/>
      <c r="DP10183" s="85"/>
    </row>
    <row r="10184" spans="60:120">
      <c r="BH10184" s="85"/>
      <c r="CL10184" s="85"/>
      <c r="DP10184" s="85"/>
    </row>
    <row r="10185" spans="60:120">
      <c r="BH10185" s="85"/>
      <c r="CL10185" s="85"/>
      <c r="DP10185" s="85"/>
    </row>
    <row r="10186" spans="60:120">
      <c r="BH10186" s="85"/>
      <c r="CL10186" s="85"/>
      <c r="DP10186" s="85"/>
    </row>
    <row r="10187" spans="60:120">
      <c r="BH10187" s="85"/>
      <c r="CL10187" s="85"/>
      <c r="DP10187" s="85"/>
    </row>
    <row r="10188" spans="60:120">
      <c r="BH10188" s="85"/>
      <c r="CL10188" s="85"/>
      <c r="DP10188" s="85"/>
    </row>
    <row r="10189" spans="60:120">
      <c r="BH10189" s="85"/>
      <c r="CL10189" s="85"/>
      <c r="DP10189" s="85"/>
    </row>
    <row r="10190" spans="60:120">
      <c r="BH10190" s="85"/>
      <c r="CL10190" s="85"/>
      <c r="DP10190" s="85"/>
    </row>
    <row r="10191" spans="60:120">
      <c r="BH10191" s="85"/>
      <c r="CL10191" s="85"/>
      <c r="DP10191" s="85"/>
    </row>
    <row r="10192" spans="60:120">
      <c r="BH10192" s="85"/>
      <c r="CL10192" s="85"/>
      <c r="DP10192" s="85"/>
    </row>
    <row r="10193" spans="60:120">
      <c r="BH10193" s="85"/>
      <c r="CL10193" s="85"/>
      <c r="DP10193" s="85"/>
    </row>
    <row r="10194" spans="60:120">
      <c r="BH10194" s="85"/>
      <c r="CL10194" s="85"/>
      <c r="DP10194" s="85"/>
    </row>
    <row r="10195" spans="60:120">
      <c r="BH10195" s="85"/>
      <c r="CL10195" s="85"/>
      <c r="DP10195" s="85"/>
    </row>
    <row r="10196" spans="60:120">
      <c r="BH10196" s="85"/>
      <c r="CL10196" s="85"/>
      <c r="DP10196" s="85"/>
    </row>
    <row r="10197" spans="60:120">
      <c r="BH10197" s="85"/>
      <c r="CL10197" s="85"/>
      <c r="DP10197" s="85"/>
    </row>
    <row r="10198" spans="60:120">
      <c r="BH10198" s="85"/>
      <c r="CL10198" s="85"/>
      <c r="DP10198" s="85"/>
    </row>
    <row r="10199" spans="60:120">
      <c r="BH10199" s="85"/>
      <c r="CL10199" s="85"/>
      <c r="DP10199" s="85"/>
    </row>
    <row r="10200" spans="60:120">
      <c r="BH10200" s="85"/>
      <c r="CL10200" s="85"/>
      <c r="DP10200" s="85"/>
    </row>
    <row r="10201" spans="60:120">
      <c r="BH10201" s="85"/>
      <c r="CL10201" s="85"/>
      <c r="DP10201" s="85"/>
    </row>
    <row r="10202" spans="60:120">
      <c r="BH10202" s="85"/>
      <c r="CL10202" s="85"/>
      <c r="DP10202" s="85"/>
    </row>
    <row r="10203" spans="60:120">
      <c r="BH10203" s="85"/>
      <c r="CL10203" s="85"/>
      <c r="DP10203" s="85"/>
    </row>
    <row r="10204" spans="60:120">
      <c r="BH10204" s="85"/>
      <c r="CL10204" s="85"/>
      <c r="DP10204" s="85"/>
    </row>
    <row r="10205" spans="60:120">
      <c r="BH10205" s="85"/>
      <c r="CL10205" s="85"/>
      <c r="DP10205" s="85"/>
    </row>
    <row r="10206" spans="60:120">
      <c r="BH10206" s="85"/>
      <c r="CL10206" s="85"/>
      <c r="DP10206" s="85"/>
    </row>
    <row r="10207" spans="60:120">
      <c r="BH10207" s="85"/>
      <c r="CL10207" s="85"/>
      <c r="DP10207" s="85"/>
    </row>
    <row r="10208" spans="60:120">
      <c r="BH10208" s="85"/>
      <c r="CL10208" s="85"/>
      <c r="DP10208" s="85"/>
    </row>
    <row r="10209" spans="60:120">
      <c r="BH10209" s="85"/>
      <c r="CL10209" s="85"/>
      <c r="DP10209" s="85"/>
    </row>
    <row r="10210" spans="60:120">
      <c r="BH10210" s="85"/>
      <c r="CL10210" s="85"/>
      <c r="DP10210" s="85"/>
    </row>
    <row r="10211" spans="60:120">
      <c r="BH10211" s="85"/>
      <c r="CL10211" s="85"/>
      <c r="DP10211" s="85"/>
    </row>
    <row r="10212" spans="60:120">
      <c r="BH10212" s="85"/>
      <c r="CL10212" s="85"/>
      <c r="DP10212" s="85"/>
    </row>
    <row r="10213" spans="60:120">
      <c r="BH10213" s="85"/>
      <c r="CL10213" s="85"/>
      <c r="DP10213" s="85"/>
    </row>
    <row r="10214" spans="60:120">
      <c r="BH10214" s="85"/>
      <c r="CL10214" s="85"/>
      <c r="DP10214" s="85"/>
    </row>
    <row r="10215" spans="60:120">
      <c r="BH10215" s="85"/>
      <c r="CL10215" s="85"/>
      <c r="DP10215" s="85"/>
    </row>
    <row r="10216" spans="60:120">
      <c r="BH10216" s="85"/>
      <c r="CL10216" s="85"/>
      <c r="DP10216" s="85"/>
    </row>
    <row r="10217" spans="60:120">
      <c r="BH10217" s="85"/>
      <c r="CL10217" s="85"/>
      <c r="DP10217" s="85"/>
    </row>
    <row r="10218" spans="60:120">
      <c r="BH10218" s="85"/>
      <c r="CL10218" s="85"/>
      <c r="DP10218" s="85"/>
    </row>
    <row r="10219" spans="60:120">
      <c r="BH10219" s="85"/>
      <c r="CL10219" s="85"/>
      <c r="DP10219" s="85"/>
    </row>
    <row r="10220" spans="60:120">
      <c r="BH10220" s="85"/>
      <c r="CL10220" s="85"/>
      <c r="DP10220" s="85"/>
    </row>
    <row r="10221" spans="60:120">
      <c r="BH10221" s="85"/>
      <c r="CL10221" s="85"/>
      <c r="DP10221" s="85"/>
    </row>
    <row r="10222" spans="60:120">
      <c r="BH10222" s="85"/>
      <c r="CL10222" s="85"/>
      <c r="DP10222" s="85"/>
    </row>
    <row r="10223" spans="60:120">
      <c r="BH10223" s="85"/>
      <c r="CL10223" s="85"/>
      <c r="DP10223" s="85"/>
    </row>
    <row r="10224" spans="60:120">
      <c r="BH10224" s="85"/>
      <c r="CL10224" s="85"/>
      <c r="DP10224" s="85"/>
    </row>
    <row r="10225" spans="60:120">
      <c r="BH10225" s="85"/>
      <c r="CL10225" s="85"/>
      <c r="DP10225" s="85"/>
    </row>
    <row r="10226" spans="60:120">
      <c r="BH10226" s="85"/>
      <c r="CL10226" s="85"/>
      <c r="DP10226" s="85"/>
    </row>
    <row r="10227" spans="60:120">
      <c r="BH10227" s="85"/>
      <c r="CL10227" s="85"/>
      <c r="DP10227" s="85"/>
    </row>
    <row r="10228" spans="60:120">
      <c r="BH10228" s="85"/>
      <c r="CL10228" s="85"/>
      <c r="DP10228" s="85"/>
    </row>
    <row r="10229" spans="60:120">
      <c r="BH10229" s="85"/>
      <c r="CL10229" s="85"/>
      <c r="DP10229" s="85"/>
    </row>
    <row r="10230" spans="60:120">
      <c r="BH10230" s="85"/>
      <c r="CL10230" s="85"/>
      <c r="DP10230" s="85"/>
    </row>
    <row r="10231" spans="60:120">
      <c r="BH10231" s="85"/>
      <c r="CL10231" s="85"/>
      <c r="DP10231" s="85"/>
    </row>
    <row r="10232" spans="60:120">
      <c r="BH10232" s="85"/>
      <c r="CL10232" s="85"/>
      <c r="DP10232" s="85"/>
    </row>
    <row r="10233" spans="60:120">
      <c r="BH10233" s="85"/>
      <c r="CL10233" s="85"/>
      <c r="DP10233" s="85"/>
    </row>
    <row r="10234" spans="60:120">
      <c r="BH10234" s="85"/>
      <c r="CL10234" s="85"/>
      <c r="DP10234" s="85"/>
    </row>
    <row r="10235" spans="60:120">
      <c r="BH10235" s="85"/>
      <c r="CL10235" s="85"/>
      <c r="DP10235" s="85"/>
    </row>
    <row r="10236" spans="60:120">
      <c r="BH10236" s="85"/>
      <c r="CL10236" s="85"/>
      <c r="DP10236" s="85"/>
    </row>
    <row r="10237" spans="60:120">
      <c r="BH10237" s="85"/>
      <c r="CL10237" s="85"/>
      <c r="DP10237" s="85"/>
    </row>
    <row r="10238" spans="60:120">
      <c r="BH10238" s="85"/>
      <c r="CL10238" s="85"/>
      <c r="DP10238" s="85"/>
    </row>
    <row r="10239" spans="60:120">
      <c r="BH10239" s="85"/>
      <c r="CL10239" s="85"/>
      <c r="DP10239" s="85"/>
    </row>
    <row r="10240" spans="60:120">
      <c r="BH10240" s="85"/>
      <c r="CL10240" s="85"/>
      <c r="DP10240" s="85"/>
    </row>
    <row r="10241" spans="60:120">
      <c r="BH10241" s="85"/>
      <c r="CL10241" s="85"/>
      <c r="DP10241" s="85"/>
    </row>
    <row r="10242" spans="60:120">
      <c r="BH10242" s="85"/>
      <c r="CL10242" s="85"/>
      <c r="DP10242" s="85"/>
    </row>
    <row r="10243" spans="60:120">
      <c r="BH10243" s="85"/>
      <c r="CL10243" s="85"/>
      <c r="DP10243" s="85"/>
    </row>
    <row r="10244" spans="60:120">
      <c r="BH10244" s="85"/>
      <c r="CL10244" s="85"/>
      <c r="DP10244" s="85"/>
    </row>
    <row r="10245" spans="60:120">
      <c r="BH10245" s="85"/>
      <c r="CL10245" s="85"/>
      <c r="DP10245" s="85"/>
    </row>
    <row r="10246" spans="60:120">
      <c r="BH10246" s="85"/>
      <c r="CL10246" s="85"/>
      <c r="DP10246" s="85"/>
    </row>
    <row r="10247" spans="60:120">
      <c r="BH10247" s="85"/>
      <c r="CL10247" s="85"/>
      <c r="DP10247" s="85"/>
    </row>
    <row r="10248" spans="60:120">
      <c r="BH10248" s="85"/>
      <c r="CL10248" s="85"/>
      <c r="DP10248" s="85"/>
    </row>
    <row r="10249" spans="60:120">
      <c r="BH10249" s="85"/>
      <c r="CL10249" s="85"/>
      <c r="DP10249" s="85"/>
    </row>
    <row r="10250" spans="60:120">
      <c r="BH10250" s="85"/>
      <c r="CL10250" s="85"/>
      <c r="DP10250" s="85"/>
    </row>
    <row r="10251" spans="60:120">
      <c r="BH10251" s="85"/>
      <c r="CL10251" s="85"/>
      <c r="DP10251" s="85"/>
    </row>
    <row r="10252" spans="60:120">
      <c r="BH10252" s="85"/>
      <c r="CL10252" s="85"/>
      <c r="DP10252" s="85"/>
    </row>
    <row r="10253" spans="60:120">
      <c r="BH10253" s="85"/>
      <c r="CL10253" s="85"/>
      <c r="DP10253" s="85"/>
    </row>
    <row r="10254" spans="60:120">
      <c r="BH10254" s="85"/>
      <c r="CL10254" s="85"/>
      <c r="DP10254" s="85"/>
    </row>
    <row r="10255" spans="60:120">
      <c r="BH10255" s="85"/>
      <c r="CL10255" s="85"/>
      <c r="DP10255" s="85"/>
    </row>
    <row r="10256" spans="60:120">
      <c r="BH10256" s="85"/>
      <c r="CL10256" s="85"/>
      <c r="DP10256" s="85"/>
    </row>
    <row r="10257" spans="60:120">
      <c r="BH10257" s="85"/>
      <c r="CL10257" s="85"/>
      <c r="DP10257" s="85"/>
    </row>
    <row r="10258" spans="60:120">
      <c r="BH10258" s="85"/>
      <c r="CL10258" s="85"/>
      <c r="DP10258" s="85"/>
    </row>
    <row r="10259" spans="60:120">
      <c r="BH10259" s="85"/>
      <c r="CL10259" s="85"/>
      <c r="DP10259" s="85"/>
    </row>
    <row r="10260" spans="60:120">
      <c r="BH10260" s="85"/>
      <c r="CL10260" s="85"/>
      <c r="DP10260" s="85"/>
    </row>
    <row r="10261" spans="60:120">
      <c r="BH10261" s="85"/>
      <c r="CL10261" s="85"/>
      <c r="DP10261" s="85"/>
    </row>
    <row r="10262" spans="60:120">
      <c r="BH10262" s="85"/>
      <c r="CL10262" s="85"/>
      <c r="DP10262" s="85"/>
    </row>
    <row r="10263" spans="60:120">
      <c r="BH10263" s="85"/>
      <c r="CL10263" s="85"/>
      <c r="DP10263" s="85"/>
    </row>
    <row r="10264" spans="60:120">
      <c r="BH10264" s="85"/>
      <c r="CL10264" s="85"/>
      <c r="DP10264" s="85"/>
    </row>
    <row r="10265" spans="60:120">
      <c r="BH10265" s="85"/>
      <c r="CL10265" s="85"/>
      <c r="DP10265" s="85"/>
    </row>
    <row r="10266" spans="60:120">
      <c r="BH10266" s="85"/>
      <c r="CL10266" s="85"/>
      <c r="DP10266" s="85"/>
    </row>
    <row r="10267" spans="60:120">
      <c r="BH10267" s="85"/>
      <c r="CL10267" s="85"/>
      <c r="DP10267" s="85"/>
    </row>
    <row r="10268" spans="60:120">
      <c r="BH10268" s="85"/>
      <c r="CL10268" s="85"/>
      <c r="DP10268" s="85"/>
    </row>
    <row r="10269" spans="60:120">
      <c r="BH10269" s="85"/>
      <c r="CL10269" s="85"/>
      <c r="DP10269" s="85"/>
    </row>
    <row r="10270" spans="60:120">
      <c r="BH10270" s="85"/>
      <c r="CL10270" s="85"/>
      <c r="DP10270" s="85"/>
    </row>
    <row r="10271" spans="60:120">
      <c r="BH10271" s="85"/>
      <c r="CL10271" s="85"/>
      <c r="DP10271" s="85"/>
    </row>
    <row r="10272" spans="60:120">
      <c r="BH10272" s="85"/>
      <c r="CL10272" s="85"/>
      <c r="DP10272" s="85"/>
    </row>
    <row r="10273" spans="60:120">
      <c r="BH10273" s="85"/>
      <c r="CL10273" s="85"/>
      <c r="DP10273" s="85"/>
    </row>
    <row r="10274" spans="60:120">
      <c r="BH10274" s="85"/>
      <c r="CL10274" s="85"/>
      <c r="DP10274" s="85"/>
    </row>
    <row r="10275" spans="60:120">
      <c r="BH10275" s="85"/>
      <c r="CL10275" s="85"/>
      <c r="DP10275" s="85"/>
    </row>
    <row r="10276" spans="60:120">
      <c r="BH10276" s="85"/>
      <c r="CL10276" s="85"/>
      <c r="DP10276" s="85"/>
    </row>
    <row r="10277" spans="60:120">
      <c r="BH10277" s="85"/>
      <c r="CL10277" s="85"/>
      <c r="DP10277" s="85"/>
    </row>
    <row r="10278" spans="60:120">
      <c r="BH10278" s="85"/>
      <c r="CL10278" s="85"/>
      <c r="DP10278" s="85"/>
    </row>
    <row r="10279" spans="60:120">
      <c r="BH10279" s="85"/>
      <c r="CL10279" s="85"/>
      <c r="DP10279" s="85"/>
    </row>
    <row r="10280" spans="60:120">
      <c r="BH10280" s="85"/>
      <c r="CL10280" s="85"/>
      <c r="DP10280" s="85"/>
    </row>
    <row r="10281" spans="60:120">
      <c r="BH10281" s="85"/>
      <c r="CL10281" s="85"/>
      <c r="DP10281" s="85"/>
    </row>
    <row r="10282" spans="60:120">
      <c r="BH10282" s="85"/>
      <c r="CL10282" s="85"/>
      <c r="DP10282" s="85"/>
    </row>
    <row r="10283" spans="60:120">
      <c r="BH10283" s="85"/>
      <c r="CL10283" s="85"/>
      <c r="DP10283" s="85"/>
    </row>
    <row r="10284" spans="60:120">
      <c r="BH10284" s="85"/>
      <c r="CL10284" s="85"/>
      <c r="DP10284" s="85"/>
    </row>
    <row r="10285" spans="60:120">
      <c r="BH10285" s="85"/>
      <c r="CL10285" s="85"/>
      <c r="DP10285" s="85"/>
    </row>
    <row r="10286" spans="60:120">
      <c r="BH10286" s="85"/>
      <c r="CL10286" s="85"/>
      <c r="DP10286" s="85"/>
    </row>
    <row r="10287" spans="60:120">
      <c r="BH10287" s="85"/>
      <c r="CL10287" s="85"/>
      <c r="DP10287" s="85"/>
    </row>
    <row r="10288" spans="60:120">
      <c r="BH10288" s="85"/>
      <c r="CL10288" s="85"/>
      <c r="DP10288" s="85"/>
    </row>
    <row r="10289" spans="60:120">
      <c r="BH10289" s="85"/>
      <c r="CL10289" s="85"/>
      <c r="DP10289" s="85"/>
    </row>
    <row r="10290" spans="60:120">
      <c r="BH10290" s="85"/>
      <c r="CL10290" s="85"/>
      <c r="DP10290" s="85"/>
    </row>
    <row r="10291" spans="60:120">
      <c r="BH10291" s="85"/>
      <c r="CL10291" s="85"/>
      <c r="DP10291" s="85"/>
    </row>
    <row r="10292" spans="60:120">
      <c r="BH10292" s="85"/>
      <c r="CL10292" s="85"/>
      <c r="DP10292" s="85"/>
    </row>
    <row r="10293" spans="60:120">
      <c r="BH10293" s="85"/>
      <c r="CL10293" s="85"/>
      <c r="DP10293" s="85"/>
    </row>
    <row r="10294" spans="60:120">
      <c r="BH10294" s="85"/>
      <c r="CL10294" s="85"/>
      <c r="DP10294" s="85"/>
    </row>
    <row r="10295" spans="60:120">
      <c r="BH10295" s="85"/>
      <c r="CL10295" s="85"/>
      <c r="DP10295" s="85"/>
    </row>
    <row r="10296" spans="60:120">
      <c r="BH10296" s="85"/>
      <c r="CL10296" s="85"/>
      <c r="DP10296" s="85"/>
    </row>
    <row r="10297" spans="60:120">
      <c r="BH10297" s="85"/>
      <c r="CL10297" s="85"/>
      <c r="DP10297" s="85"/>
    </row>
    <row r="10298" spans="60:120">
      <c r="BH10298" s="85"/>
      <c r="CL10298" s="85"/>
      <c r="DP10298" s="85"/>
    </row>
    <row r="10299" spans="60:120">
      <c r="BH10299" s="85"/>
      <c r="CL10299" s="85"/>
      <c r="DP10299" s="85"/>
    </row>
    <row r="10300" spans="60:120">
      <c r="BH10300" s="85"/>
      <c r="CL10300" s="85"/>
      <c r="DP10300" s="85"/>
    </row>
    <row r="10301" spans="60:120">
      <c r="BH10301" s="85"/>
      <c r="CL10301" s="85"/>
      <c r="DP10301" s="85"/>
    </row>
    <row r="10302" spans="60:120">
      <c r="BH10302" s="85"/>
      <c r="CL10302" s="85"/>
      <c r="DP10302" s="85"/>
    </row>
    <row r="10303" spans="60:120">
      <c r="BH10303" s="85"/>
      <c r="CL10303" s="85"/>
      <c r="DP10303" s="85"/>
    </row>
    <row r="10304" spans="60:120">
      <c r="BH10304" s="85"/>
      <c r="CL10304" s="85"/>
      <c r="DP10304" s="85"/>
    </row>
    <row r="10305" spans="60:120">
      <c r="BH10305" s="85"/>
      <c r="CL10305" s="85"/>
      <c r="DP10305" s="85"/>
    </row>
    <row r="10306" spans="60:120">
      <c r="BH10306" s="85"/>
      <c r="CL10306" s="85"/>
      <c r="DP10306" s="85"/>
    </row>
    <row r="10307" spans="60:120">
      <c r="BH10307" s="85"/>
      <c r="CL10307" s="85"/>
      <c r="DP10307" s="85"/>
    </row>
    <row r="10308" spans="60:120">
      <c r="BH10308" s="85"/>
      <c r="CL10308" s="85"/>
      <c r="DP10308" s="85"/>
    </row>
    <row r="10309" spans="60:120">
      <c r="BH10309" s="85"/>
      <c r="CL10309" s="85"/>
      <c r="DP10309" s="85"/>
    </row>
    <row r="10310" spans="60:120">
      <c r="BH10310" s="85"/>
      <c r="CL10310" s="85"/>
      <c r="DP10310" s="85"/>
    </row>
    <row r="10311" spans="60:120">
      <c r="BH10311" s="85"/>
      <c r="CL10311" s="85"/>
      <c r="DP10311" s="85"/>
    </row>
    <row r="10312" spans="60:120">
      <c r="BH10312" s="85"/>
      <c r="CL10312" s="85"/>
      <c r="DP10312" s="85"/>
    </row>
    <row r="10313" spans="60:120">
      <c r="BH10313" s="85"/>
      <c r="CL10313" s="85"/>
      <c r="DP10313" s="85"/>
    </row>
    <row r="10314" spans="60:120">
      <c r="BH10314" s="85"/>
      <c r="CL10314" s="85"/>
      <c r="DP10314" s="85"/>
    </row>
    <row r="10315" spans="60:120">
      <c r="BH10315" s="85"/>
      <c r="CL10315" s="85"/>
      <c r="DP10315" s="85"/>
    </row>
    <row r="10316" spans="60:120">
      <c r="BH10316" s="85"/>
      <c r="CL10316" s="85"/>
      <c r="DP10316" s="85"/>
    </row>
    <row r="10317" spans="60:120">
      <c r="BH10317" s="85"/>
      <c r="CL10317" s="85"/>
      <c r="DP10317" s="85"/>
    </row>
    <row r="10318" spans="60:120">
      <c r="BH10318" s="85"/>
      <c r="CL10318" s="85"/>
      <c r="DP10318" s="85"/>
    </row>
    <row r="10319" spans="60:120">
      <c r="BH10319" s="85"/>
      <c r="CL10319" s="85"/>
      <c r="DP10319" s="85"/>
    </row>
    <row r="10320" spans="60:120">
      <c r="BH10320" s="85"/>
      <c r="CL10320" s="85"/>
      <c r="DP10320" s="85"/>
    </row>
    <row r="10321" spans="60:120">
      <c r="BH10321" s="85"/>
      <c r="CL10321" s="85"/>
      <c r="DP10321" s="85"/>
    </row>
    <row r="10322" spans="60:120">
      <c r="BH10322" s="85"/>
      <c r="CL10322" s="85"/>
      <c r="DP10322" s="85"/>
    </row>
    <row r="10323" spans="60:120">
      <c r="BH10323" s="85"/>
      <c r="CL10323" s="85"/>
      <c r="DP10323" s="85"/>
    </row>
    <row r="10324" spans="60:120">
      <c r="BH10324" s="85"/>
      <c r="CL10324" s="85"/>
      <c r="DP10324" s="85"/>
    </row>
    <row r="10325" spans="60:120">
      <c r="BH10325" s="85"/>
      <c r="CL10325" s="85"/>
      <c r="DP10325" s="85"/>
    </row>
    <row r="10326" spans="60:120">
      <c r="BH10326" s="85"/>
      <c r="CL10326" s="85"/>
      <c r="DP10326" s="85"/>
    </row>
    <row r="10327" spans="60:120">
      <c r="BH10327" s="85"/>
      <c r="CL10327" s="85"/>
      <c r="DP10327" s="85"/>
    </row>
    <row r="10328" spans="60:120">
      <c r="BH10328" s="85"/>
      <c r="CL10328" s="85"/>
      <c r="DP10328" s="85"/>
    </row>
    <row r="10329" spans="60:120">
      <c r="BH10329" s="85"/>
      <c r="CL10329" s="85"/>
      <c r="DP10329" s="85"/>
    </row>
    <row r="10330" spans="60:120">
      <c r="BH10330" s="85"/>
      <c r="CL10330" s="85"/>
      <c r="DP10330" s="85"/>
    </row>
    <row r="10331" spans="60:120">
      <c r="BH10331" s="85"/>
      <c r="CL10331" s="85"/>
      <c r="DP10331" s="85"/>
    </row>
    <row r="10332" spans="60:120">
      <c r="BH10332" s="85"/>
      <c r="CL10332" s="85"/>
      <c r="DP10332" s="85"/>
    </row>
    <row r="10333" spans="60:120">
      <c r="BH10333" s="85"/>
      <c r="CL10333" s="85"/>
      <c r="DP10333" s="85"/>
    </row>
    <row r="10334" spans="60:120">
      <c r="BH10334" s="85"/>
      <c r="CL10334" s="85"/>
      <c r="DP10334" s="85"/>
    </row>
    <row r="10335" spans="60:120">
      <c r="BH10335" s="85"/>
      <c r="CL10335" s="85"/>
      <c r="DP10335" s="85"/>
    </row>
    <row r="10336" spans="60:120">
      <c r="BH10336" s="85"/>
      <c r="CL10336" s="85"/>
      <c r="DP10336" s="85"/>
    </row>
    <row r="10337" spans="60:120">
      <c r="BH10337" s="85"/>
      <c r="CL10337" s="85"/>
      <c r="DP10337" s="85"/>
    </row>
    <row r="10338" spans="60:120">
      <c r="BH10338" s="85"/>
      <c r="CL10338" s="85"/>
      <c r="DP10338" s="85"/>
    </row>
    <row r="10339" spans="60:120">
      <c r="BH10339" s="85"/>
      <c r="CL10339" s="85"/>
      <c r="DP10339" s="85"/>
    </row>
    <row r="10340" spans="60:120">
      <c r="BH10340" s="85"/>
      <c r="CL10340" s="85"/>
      <c r="DP10340" s="85"/>
    </row>
    <row r="10341" spans="60:120">
      <c r="BH10341" s="85"/>
      <c r="CL10341" s="85"/>
      <c r="DP10341" s="85"/>
    </row>
    <row r="10342" spans="60:120">
      <c r="BH10342" s="85"/>
      <c r="CL10342" s="85"/>
      <c r="DP10342" s="85"/>
    </row>
    <row r="10343" spans="60:120">
      <c r="BH10343" s="85"/>
      <c r="CL10343" s="85"/>
      <c r="DP10343" s="85"/>
    </row>
    <row r="10344" spans="60:120">
      <c r="BH10344" s="85"/>
      <c r="CL10344" s="85"/>
      <c r="DP10344" s="85"/>
    </row>
    <row r="10345" spans="60:120">
      <c r="BH10345" s="85"/>
      <c r="CL10345" s="85"/>
      <c r="DP10345" s="85"/>
    </row>
    <row r="10346" spans="60:120">
      <c r="BH10346" s="85"/>
      <c r="CL10346" s="85"/>
      <c r="DP10346" s="85"/>
    </row>
    <row r="10347" spans="60:120">
      <c r="BH10347" s="85"/>
      <c r="CL10347" s="85"/>
      <c r="DP10347" s="85"/>
    </row>
    <row r="10348" spans="60:120">
      <c r="BH10348" s="85"/>
      <c r="CL10348" s="85"/>
      <c r="DP10348" s="85"/>
    </row>
    <row r="10349" spans="60:120">
      <c r="BH10349" s="85"/>
      <c r="CL10349" s="85"/>
      <c r="DP10349" s="85"/>
    </row>
    <row r="10350" spans="60:120">
      <c r="BH10350" s="85"/>
      <c r="CL10350" s="85"/>
      <c r="DP10350" s="85"/>
    </row>
    <row r="10351" spans="60:120">
      <c r="BH10351" s="85"/>
      <c r="CL10351" s="85"/>
      <c r="DP10351" s="85"/>
    </row>
    <row r="10352" spans="60:120">
      <c r="BH10352" s="85"/>
      <c r="CL10352" s="85"/>
      <c r="DP10352" s="85"/>
    </row>
    <row r="10353" spans="60:120">
      <c r="BH10353" s="85"/>
      <c r="CL10353" s="85"/>
      <c r="DP10353" s="85"/>
    </row>
    <row r="10354" spans="60:120">
      <c r="BH10354" s="85"/>
      <c r="CL10354" s="85"/>
      <c r="DP10354" s="85"/>
    </row>
    <row r="10355" spans="60:120">
      <c r="BH10355" s="85"/>
      <c r="CL10355" s="85"/>
      <c r="DP10355" s="85"/>
    </row>
    <row r="10356" spans="60:120">
      <c r="BH10356" s="85"/>
      <c r="CL10356" s="85"/>
      <c r="DP10356" s="85"/>
    </row>
    <row r="10357" spans="60:120">
      <c r="BH10357" s="85"/>
      <c r="CL10357" s="85"/>
      <c r="DP10357" s="85"/>
    </row>
    <row r="10358" spans="60:120">
      <c r="BH10358" s="85"/>
      <c r="CL10358" s="85"/>
      <c r="DP10358" s="85"/>
    </row>
    <row r="10359" spans="60:120">
      <c r="BH10359" s="85"/>
      <c r="CL10359" s="85"/>
      <c r="DP10359" s="85"/>
    </row>
    <row r="10360" spans="60:120">
      <c r="BH10360" s="85"/>
      <c r="CL10360" s="85"/>
      <c r="DP10360" s="85"/>
    </row>
    <row r="10361" spans="60:120">
      <c r="BH10361" s="85"/>
      <c r="CL10361" s="85"/>
      <c r="DP10361" s="85"/>
    </row>
    <row r="10362" spans="60:120">
      <c r="BH10362" s="85"/>
      <c r="CL10362" s="85"/>
      <c r="DP10362" s="85"/>
    </row>
    <row r="10363" spans="60:120">
      <c r="BH10363" s="85"/>
      <c r="CL10363" s="85"/>
      <c r="DP10363" s="85"/>
    </row>
    <row r="10364" spans="60:120">
      <c r="BH10364" s="85"/>
      <c r="CL10364" s="85"/>
      <c r="DP10364" s="85"/>
    </row>
    <row r="10365" spans="60:120">
      <c r="BH10365" s="85"/>
      <c r="CL10365" s="85"/>
      <c r="DP10365" s="85"/>
    </row>
    <row r="10366" spans="60:120">
      <c r="BH10366" s="85"/>
      <c r="CL10366" s="85"/>
      <c r="DP10366" s="85"/>
    </row>
    <row r="10367" spans="60:120">
      <c r="BH10367" s="85"/>
      <c r="CL10367" s="85"/>
      <c r="DP10367" s="85"/>
    </row>
    <row r="10368" spans="60:120">
      <c r="BH10368" s="85"/>
      <c r="CL10368" s="85"/>
      <c r="DP10368" s="85"/>
    </row>
    <row r="10369" spans="60:120">
      <c r="BH10369" s="85"/>
      <c r="CL10369" s="85"/>
      <c r="DP10369" s="85"/>
    </row>
    <row r="10370" spans="60:120">
      <c r="BH10370" s="85"/>
      <c r="CL10370" s="85"/>
      <c r="DP10370" s="85"/>
    </row>
    <row r="10371" spans="60:120">
      <c r="BH10371" s="85"/>
      <c r="CL10371" s="85"/>
      <c r="DP10371" s="85"/>
    </row>
    <row r="10372" spans="60:120">
      <c r="BH10372" s="85"/>
      <c r="CL10372" s="85"/>
      <c r="DP10372" s="85"/>
    </row>
    <row r="10373" spans="60:120">
      <c r="BH10373" s="85"/>
      <c r="CL10373" s="85"/>
      <c r="DP10373" s="85"/>
    </row>
    <row r="10374" spans="60:120">
      <c r="BH10374" s="85"/>
      <c r="CL10374" s="85"/>
      <c r="DP10374" s="85"/>
    </row>
    <row r="10375" spans="60:120">
      <c r="BH10375" s="85"/>
      <c r="CL10375" s="85"/>
      <c r="DP10375" s="85"/>
    </row>
    <row r="10376" spans="60:120">
      <c r="BH10376" s="85"/>
      <c r="CL10376" s="85"/>
      <c r="DP10376" s="85"/>
    </row>
    <row r="10377" spans="60:120">
      <c r="BH10377" s="85"/>
      <c r="CL10377" s="85"/>
      <c r="DP10377" s="85"/>
    </row>
    <row r="10378" spans="60:120">
      <c r="BH10378" s="85"/>
      <c r="CL10378" s="85"/>
      <c r="DP10378" s="85"/>
    </row>
    <row r="10379" spans="60:120">
      <c r="BH10379" s="85"/>
      <c r="CL10379" s="85"/>
      <c r="DP10379" s="85"/>
    </row>
    <row r="10380" spans="60:120">
      <c r="BH10380" s="85"/>
      <c r="CL10380" s="85"/>
      <c r="DP10380" s="85"/>
    </row>
    <row r="10381" spans="60:120">
      <c r="BH10381" s="85"/>
      <c r="CL10381" s="85"/>
      <c r="DP10381" s="85"/>
    </row>
    <row r="10382" spans="60:120">
      <c r="BH10382" s="85"/>
      <c r="CL10382" s="85"/>
      <c r="DP10382" s="85"/>
    </row>
    <row r="10383" spans="60:120">
      <c r="BH10383" s="85"/>
      <c r="CL10383" s="85"/>
      <c r="DP10383" s="85"/>
    </row>
    <row r="10384" spans="60:120">
      <c r="BH10384" s="85"/>
      <c r="CL10384" s="85"/>
      <c r="DP10384" s="85"/>
    </row>
    <row r="10385" spans="60:120">
      <c r="BH10385" s="85"/>
      <c r="CL10385" s="85"/>
      <c r="DP10385" s="85"/>
    </row>
    <row r="10386" spans="60:120">
      <c r="BH10386" s="85"/>
      <c r="CL10386" s="85"/>
      <c r="DP10386" s="85"/>
    </row>
    <row r="10387" spans="60:120">
      <c r="BH10387" s="85"/>
      <c r="CL10387" s="85"/>
      <c r="DP10387" s="85"/>
    </row>
    <row r="10388" spans="60:120">
      <c r="BH10388" s="85"/>
      <c r="CL10388" s="85"/>
      <c r="DP10388" s="85"/>
    </row>
    <row r="10389" spans="60:120">
      <c r="BH10389" s="85"/>
      <c r="CL10389" s="85"/>
      <c r="DP10389" s="85"/>
    </row>
    <row r="10390" spans="60:120">
      <c r="BH10390" s="85"/>
      <c r="CL10390" s="85"/>
      <c r="DP10390" s="85"/>
    </row>
    <row r="10391" spans="60:120">
      <c r="BH10391" s="85"/>
      <c r="CL10391" s="85"/>
      <c r="DP10391" s="85"/>
    </row>
    <row r="10392" spans="60:120">
      <c r="BH10392" s="85"/>
      <c r="CL10392" s="85"/>
      <c r="DP10392" s="85"/>
    </row>
    <row r="10393" spans="60:120">
      <c r="BH10393" s="85"/>
      <c r="CL10393" s="85"/>
      <c r="DP10393" s="85"/>
    </row>
    <row r="10394" spans="60:120">
      <c r="BH10394" s="85"/>
      <c r="CL10394" s="85"/>
      <c r="DP10394" s="85"/>
    </row>
    <row r="10395" spans="60:120">
      <c r="BH10395" s="85"/>
      <c r="CL10395" s="85"/>
      <c r="DP10395" s="85"/>
    </row>
    <row r="10396" spans="60:120">
      <c r="BH10396" s="85"/>
      <c r="CL10396" s="85"/>
      <c r="DP10396" s="85"/>
    </row>
    <row r="10397" spans="60:120">
      <c r="BH10397" s="85"/>
      <c r="CL10397" s="85"/>
      <c r="DP10397" s="85"/>
    </row>
    <row r="10398" spans="60:120">
      <c r="BH10398" s="85"/>
      <c r="CL10398" s="85"/>
      <c r="DP10398" s="85"/>
    </row>
    <row r="10399" spans="60:120">
      <c r="BH10399" s="85"/>
      <c r="CL10399" s="85"/>
      <c r="DP10399" s="85"/>
    </row>
    <row r="10400" spans="60:120">
      <c r="BH10400" s="85"/>
      <c r="CL10400" s="85"/>
      <c r="DP10400" s="85"/>
    </row>
    <row r="10401" spans="60:120">
      <c r="BH10401" s="85"/>
      <c r="CL10401" s="85"/>
      <c r="DP10401" s="85"/>
    </row>
    <row r="10402" spans="60:120">
      <c r="BH10402" s="85"/>
      <c r="CL10402" s="85"/>
      <c r="DP10402" s="85"/>
    </row>
    <row r="10403" spans="60:120">
      <c r="BH10403" s="85"/>
      <c r="CL10403" s="85"/>
      <c r="DP10403" s="85"/>
    </row>
    <row r="10404" spans="60:120">
      <c r="BH10404" s="85"/>
      <c r="CL10404" s="85"/>
      <c r="DP10404" s="85"/>
    </row>
    <row r="10405" spans="60:120">
      <c r="BH10405" s="85"/>
      <c r="CL10405" s="85"/>
      <c r="DP10405" s="85"/>
    </row>
    <row r="10406" spans="60:120">
      <c r="BH10406" s="85"/>
      <c r="CL10406" s="85"/>
      <c r="DP10406" s="85"/>
    </row>
    <row r="10407" spans="60:120">
      <c r="BH10407" s="85"/>
      <c r="CL10407" s="85"/>
      <c r="DP10407" s="85"/>
    </row>
    <row r="10408" spans="60:120">
      <c r="BH10408" s="85"/>
      <c r="CL10408" s="85"/>
      <c r="DP10408" s="85"/>
    </row>
    <row r="10409" spans="60:120">
      <c r="BH10409" s="85"/>
      <c r="CL10409" s="85"/>
      <c r="DP10409" s="85"/>
    </row>
    <row r="10410" spans="60:120">
      <c r="BH10410" s="85"/>
      <c r="CL10410" s="85"/>
      <c r="DP10410" s="85"/>
    </row>
    <row r="10411" spans="60:120">
      <c r="BH10411" s="85"/>
      <c r="CL10411" s="85"/>
      <c r="DP10411" s="85"/>
    </row>
    <row r="10412" spans="60:120">
      <c r="BH10412" s="85"/>
      <c r="CL10412" s="85"/>
      <c r="DP10412" s="85"/>
    </row>
    <row r="10413" spans="60:120">
      <c r="BH10413" s="85"/>
      <c r="CL10413" s="85"/>
      <c r="DP10413" s="85"/>
    </row>
    <row r="10414" spans="60:120">
      <c r="BH10414" s="85"/>
      <c r="CL10414" s="85"/>
      <c r="DP10414" s="85"/>
    </row>
    <row r="10415" spans="60:120">
      <c r="BH10415" s="85"/>
      <c r="CL10415" s="85"/>
      <c r="DP10415" s="85"/>
    </row>
    <row r="10416" spans="60:120">
      <c r="BH10416" s="85"/>
      <c r="CL10416" s="85"/>
      <c r="DP10416" s="85"/>
    </row>
    <row r="10417" spans="60:120">
      <c r="BH10417" s="85"/>
      <c r="CL10417" s="85"/>
      <c r="DP10417" s="85"/>
    </row>
    <row r="10418" spans="60:120">
      <c r="BH10418" s="85"/>
      <c r="CL10418" s="85"/>
      <c r="DP10418" s="85"/>
    </row>
    <row r="10419" spans="60:120">
      <c r="BH10419" s="85"/>
      <c r="CL10419" s="85"/>
      <c r="DP10419" s="85"/>
    </row>
    <row r="10420" spans="60:120">
      <c r="BH10420" s="85"/>
      <c r="CL10420" s="85"/>
      <c r="DP10420" s="85"/>
    </row>
    <row r="10421" spans="60:120">
      <c r="BH10421" s="85"/>
      <c r="CL10421" s="85"/>
      <c r="DP10421" s="85"/>
    </row>
    <row r="10422" spans="60:120">
      <c r="BH10422" s="85"/>
      <c r="CL10422" s="85"/>
      <c r="DP10422" s="85"/>
    </row>
    <row r="10423" spans="60:120">
      <c r="BH10423" s="85"/>
      <c r="CL10423" s="85"/>
      <c r="DP10423" s="85"/>
    </row>
    <row r="10424" spans="60:120">
      <c r="BH10424" s="85"/>
      <c r="CL10424" s="85"/>
      <c r="DP10424" s="85"/>
    </row>
    <row r="10425" spans="60:120">
      <c r="BH10425" s="85"/>
      <c r="CL10425" s="85"/>
      <c r="DP10425" s="85"/>
    </row>
    <row r="10426" spans="60:120">
      <c r="BH10426" s="85"/>
      <c r="CL10426" s="85"/>
      <c r="DP10426" s="85"/>
    </row>
    <row r="10427" spans="60:120">
      <c r="BH10427" s="85"/>
      <c r="CL10427" s="85"/>
      <c r="DP10427" s="85"/>
    </row>
    <row r="10428" spans="60:120">
      <c r="BH10428" s="85"/>
      <c r="CL10428" s="85"/>
      <c r="DP10428" s="85"/>
    </row>
    <row r="10429" spans="60:120">
      <c r="BH10429" s="85"/>
      <c r="CL10429" s="85"/>
      <c r="DP10429" s="85"/>
    </row>
    <row r="10430" spans="60:120">
      <c r="BH10430" s="85"/>
      <c r="CL10430" s="85"/>
      <c r="DP10430" s="85"/>
    </row>
    <row r="10431" spans="60:120">
      <c r="BH10431" s="85"/>
      <c r="CL10431" s="85"/>
      <c r="DP10431" s="85"/>
    </row>
    <row r="10432" spans="60:120">
      <c r="BH10432" s="85"/>
      <c r="CL10432" s="85"/>
      <c r="DP10432" s="85"/>
    </row>
    <row r="10433" spans="60:120">
      <c r="BH10433" s="85"/>
      <c r="CL10433" s="85"/>
      <c r="DP10433" s="85"/>
    </row>
    <row r="10434" spans="60:120">
      <c r="BH10434" s="85"/>
      <c r="CL10434" s="85"/>
      <c r="DP10434" s="85"/>
    </row>
    <row r="10435" spans="60:120">
      <c r="BH10435" s="85"/>
      <c r="CL10435" s="85"/>
      <c r="DP10435" s="85"/>
    </row>
    <row r="10436" spans="60:120">
      <c r="BH10436" s="85"/>
      <c r="CL10436" s="85"/>
      <c r="DP10436" s="85"/>
    </row>
    <row r="10437" spans="60:120">
      <c r="BH10437" s="85"/>
      <c r="CL10437" s="85"/>
      <c r="DP10437" s="85"/>
    </row>
    <row r="10438" spans="60:120">
      <c r="BH10438" s="85"/>
      <c r="CL10438" s="85"/>
      <c r="DP10438" s="85"/>
    </row>
    <row r="10439" spans="60:120">
      <c r="BH10439" s="85"/>
      <c r="CL10439" s="85"/>
      <c r="DP10439" s="85"/>
    </row>
    <row r="10440" spans="60:120">
      <c r="BH10440" s="85"/>
      <c r="CL10440" s="85"/>
      <c r="DP10440" s="85"/>
    </row>
    <row r="10441" spans="60:120">
      <c r="BH10441" s="85"/>
      <c r="CL10441" s="85"/>
      <c r="DP10441" s="85"/>
    </row>
    <row r="10442" spans="60:120">
      <c r="BH10442" s="85"/>
      <c r="CL10442" s="85"/>
      <c r="DP10442" s="85"/>
    </row>
    <row r="10443" spans="60:120">
      <c r="BH10443" s="85"/>
      <c r="CL10443" s="85"/>
      <c r="DP10443" s="85"/>
    </row>
    <row r="10444" spans="60:120">
      <c r="BH10444" s="85"/>
      <c r="CL10444" s="85"/>
      <c r="DP10444" s="85"/>
    </row>
    <row r="10445" spans="60:120">
      <c r="BH10445" s="85"/>
      <c r="CL10445" s="85"/>
      <c r="DP10445" s="85"/>
    </row>
    <row r="10446" spans="60:120">
      <c r="BH10446" s="85"/>
      <c r="CL10446" s="85"/>
      <c r="DP10446" s="85"/>
    </row>
    <row r="10447" spans="60:120">
      <c r="BH10447" s="85"/>
      <c r="CL10447" s="85"/>
      <c r="DP10447" s="85"/>
    </row>
    <row r="10448" spans="60:120">
      <c r="BH10448" s="85"/>
      <c r="CL10448" s="85"/>
      <c r="DP10448" s="85"/>
    </row>
    <row r="10449" spans="60:120">
      <c r="BH10449" s="85"/>
      <c r="CL10449" s="85"/>
      <c r="DP10449" s="85"/>
    </row>
    <row r="10450" spans="60:120">
      <c r="BH10450" s="85"/>
      <c r="CL10450" s="85"/>
      <c r="DP10450" s="85"/>
    </row>
    <row r="10451" spans="60:120">
      <c r="BH10451" s="85"/>
      <c r="CL10451" s="85"/>
      <c r="DP10451" s="85"/>
    </row>
    <row r="10452" spans="60:120">
      <c r="BH10452" s="85"/>
      <c r="CL10452" s="85"/>
      <c r="DP10452" s="85"/>
    </row>
    <row r="10453" spans="60:120">
      <c r="BH10453" s="85"/>
      <c r="CL10453" s="85"/>
      <c r="DP10453" s="85"/>
    </row>
    <row r="10454" spans="60:120">
      <c r="BH10454" s="85"/>
      <c r="CL10454" s="85"/>
      <c r="DP10454" s="85"/>
    </row>
    <row r="10455" spans="60:120">
      <c r="BH10455" s="85"/>
      <c r="CL10455" s="85"/>
      <c r="DP10455" s="85"/>
    </row>
    <row r="10456" spans="60:120">
      <c r="BH10456" s="85"/>
      <c r="CL10456" s="85"/>
      <c r="DP10456" s="85"/>
    </row>
    <row r="10457" spans="60:120">
      <c r="BH10457" s="85"/>
      <c r="CL10457" s="85"/>
      <c r="DP10457" s="85"/>
    </row>
    <row r="10458" spans="60:120">
      <c r="BH10458" s="85"/>
      <c r="CL10458" s="85"/>
      <c r="DP10458" s="85"/>
    </row>
    <row r="10459" spans="60:120">
      <c r="BH10459" s="85"/>
      <c r="CL10459" s="85"/>
      <c r="DP10459" s="85"/>
    </row>
    <row r="10460" spans="60:120">
      <c r="BH10460" s="85"/>
      <c r="CL10460" s="85"/>
      <c r="DP10460" s="85"/>
    </row>
    <row r="10461" spans="60:120">
      <c r="BH10461" s="85"/>
      <c r="CL10461" s="85"/>
      <c r="DP10461" s="85"/>
    </row>
    <row r="10462" spans="60:120">
      <c r="BH10462" s="85"/>
      <c r="CL10462" s="85"/>
      <c r="DP10462" s="85"/>
    </row>
    <row r="10463" spans="60:120">
      <c r="BH10463" s="85"/>
      <c r="CL10463" s="85"/>
      <c r="DP10463" s="85"/>
    </row>
    <row r="10464" spans="60:120">
      <c r="BH10464" s="85"/>
      <c r="CL10464" s="85"/>
      <c r="DP10464" s="85"/>
    </row>
    <row r="10465" spans="60:120">
      <c r="BH10465" s="85"/>
      <c r="CL10465" s="85"/>
      <c r="DP10465" s="85"/>
    </row>
    <row r="10466" spans="60:120">
      <c r="BH10466" s="85"/>
      <c r="CL10466" s="85"/>
      <c r="DP10466" s="85"/>
    </row>
    <row r="10467" spans="60:120">
      <c r="BH10467" s="85"/>
      <c r="CL10467" s="85"/>
      <c r="DP10467" s="85"/>
    </row>
    <row r="10468" spans="60:120">
      <c r="BH10468" s="85"/>
      <c r="CL10468" s="85"/>
      <c r="DP10468" s="85"/>
    </row>
    <row r="10469" spans="60:120">
      <c r="BH10469" s="85"/>
      <c r="CL10469" s="85"/>
      <c r="DP10469" s="85"/>
    </row>
    <row r="10470" spans="60:120">
      <c r="BH10470" s="85"/>
      <c r="CL10470" s="85"/>
      <c r="DP10470" s="85"/>
    </row>
    <row r="10471" spans="60:120">
      <c r="BH10471" s="85"/>
      <c r="CL10471" s="85"/>
      <c r="DP10471" s="85"/>
    </row>
    <row r="10472" spans="60:120">
      <c r="BH10472" s="85"/>
      <c r="CL10472" s="85"/>
      <c r="DP10472" s="85"/>
    </row>
    <row r="10473" spans="60:120">
      <c r="BH10473" s="85"/>
      <c r="CL10473" s="85"/>
      <c r="DP10473" s="85"/>
    </row>
    <row r="10474" spans="60:120">
      <c r="BH10474" s="85"/>
      <c r="CL10474" s="85"/>
      <c r="DP10474" s="85"/>
    </row>
    <row r="10475" spans="60:120">
      <c r="BH10475" s="85"/>
      <c r="CL10475" s="85"/>
      <c r="DP10475" s="85"/>
    </row>
    <row r="10476" spans="60:120">
      <c r="BH10476" s="85"/>
      <c r="CL10476" s="85"/>
      <c r="DP10476" s="85"/>
    </row>
    <row r="10477" spans="60:120">
      <c r="BH10477" s="85"/>
      <c r="CL10477" s="85"/>
      <c r="DP10477" s="85"/>
    </row>
    <row r="10478" spans="60:120">
      <c r="BH10478" s="85"/>
      <c r="CL10478" s="85"/>
      <c r="DP10478" s="85"/>
    </row>
    <row r="10479" spans="60:120">
      <c r="BH10479" s="85"/>
      <c r="CL10479" s="85"/>
      <c r="DP10479" s="85"/>
    </row>
    <row r="10480" spans="60:120">
      <c r="BH10480" s="85"/>
      <c r="CL10480" s="85"/>
      <c r="DP10480" s="85"/>
    </row>
    <row r="10481" spans="60:120">
      <c r="BH10481" s="85"/>
      <c r="CL10481" s="85"/>
      <c r="DP10481" s="85"/>
    </row>
    <row r="10482" spans="60:120">
      <c r="BH10482" s="85"/>
      <c r="CL10482" s="85"/>
      <c r="DP10482" s="85"/>
    </row>
    <row r="10483" spans="60:120">
      <c r="BH10483" s="85"/>
      <c r="CL10483" s="85"/>
      <c r="DP10483" s="85"/>
    </row>
    <row r="10484" spans="60:120">
      <c r="BH10484" s="85"/>
      <c r="CL10484" s="85"/>
      <c r="DP10484" s="85"/>
    </row>
    <row r="10485" spans="60:120">
      <c r="BH10485" s="85"/>
      <c r="CL10485" s="85"/>
      <c r="DP10485" s="85"/>
    </row>
    <row r="10486" spans="60:120">
      <c r="BH10486" s="85"/>
      <c r="CL10486" s="85"/>
      <c r="DP10486" s="85"/>
    </row>
    <row r="10487" spans="60:120">
      <c r="BH10487" s="85"/>
      <c r="CL10487" s="85"/>
      <c r="DP10487" s="85"/>
    </row>
    <row r="10488" spans="60:120">
      <c r="BH10488" s="85"/>
      <c r="CL10488" s="85"/>
      <c r="DP10488" s="85"/>
    </row>
    <row r="10489" spans="60:120">
      <c r="BH10489" s="85"/>
      <c r="CL10489" s="85"/>
      <c r="DP10489" s="85"/>
    </row>
    <row r="10490" spans="60:120">
      <c r="BH10490" s="85"/>
      <c r="CL10490" s="85"/>
      <c r="DP10490" s="85"/>
    </row>
    <row r="10491" spans="60:120">
      <c r="BH10491" s="85"/>
      <c r="CL10491" s="85"/>
      <c r="DP10491" s="85"/>
    </row>
    <row r="10492" spans="60:120">
      <c r="BH10492" s="85"/>
      <c r="CL10492" s="85"/>
      <c r="DP10492" s="85"/>
    </row>
    <row r="10493" spans="60:120">
      <c r="BH10493" s="85"/>
      <c r="CL10493" s="85"/>
      <c r="DP10493" s="85"/>
    </row>
    <row r="10494" spans="60:120">
      <c r="BH10494" s="85"/>
      <c r="CL10494" s="85"/>
      <c r="DP10494" s="85"/>
    </row>
    <row r="10495" spans="60:120">
      <c r="BH10495" s="85"/>
      <c r="CL10495" s="85"/>
      <c r="DP10495" s="85"/>
    </row>
    <row r="10496" spans="60:120">
      <c r="BH10496" s="85"/>
      <c r="CL10496" s="85"/>
      <c r="DP10496" s="85"/>
    </row>
    <row r="10497" spans="60:120">
      <c r="BH10497" s="85"/>
      <c r="CL10497" s="85"/>
      <c r="DP10497" s="85"/>
    </row>
    <row r="10498" spans="60:120">
      <c r="BH10498" s="85"/>
      <c r="CL10498" s="85"/>
      <c r="DP10498" s="85"/>
    </row>
    <row r="10499" spans="60:120">
      <c r="BH10499" s="85"/>
      <c r="CL10499" s="85"/>
      <c r="DP10499" s="85"/>
    </row>
    <row r="10500" spans="60:120">
      <c r="BH10500" s="85"/>
      <c r="CL10500" s="85"/>
      <c r="DP10500" s="85"/>
    </row>
    <row r="10501" spans="60:120">
      <c r="BH10501" s="85"/>
      <c r="CL10501" s="85"/>
      <c r="DP10501" s="85"/>
    </row>
    <row r="10502" spans="60:120">
      <c r="BH10502" s="85"/>
      <c r="CL10502" s="85"/>
      <c r="DP10502" s="85"/>
    </row>
    <row r="10503" spans="60:120">
      <c r="BH10503" s="85"/>
      <c r="CL10503" s="85"/>
      <c r="DP10503" s="85"/>
    </row>
    <row r="10504" spans="60:120">
      <c r="BH10504" s="85"/>
      <c r="CL10504" s="85"/>
      <c r="DP10504" s="85"/>
    </row>
    <row r="10505" spans="60:120">
      <c r="BH10505" s="85"/>
      <c r="CL10505" s="85"/>
      <c r="DP10505" s="85"/>
    </row>
    <row r="10506" spans="60:120">
      <c r="BH10506" s="85"/>
      <c r="CL10506" s="85"/>
      <c r="DP10506" s="85"/>
    </row>
    <row r="10507" spans="60:120">
      <c r="BH10507" s="85"/>
      <c r="CL10507" s="85"/>
      <c r="DP10507" s="85"/>
    </row>
    <row r="10508" spans="60:120">
      <c r="BH10508" s="85"/>
      <c r="CL10508" s="85"/>
      <c r="DP10508" s="85"/>
    </row>
    <row r="10509" spans="60:120">
      <c r="BH10509" s="85"/>
      <c r="CL10509" s="85"/>
      <c r="DP10509" s="85"/>
    </row>
    <row r="10510" spans="60:120">
      <c r="BH10510" s="85"/>
      <c r="CL10510" s="85"/>
      <c r="DP10510" s="85"/>
    </row>
    <row r="10511" spans="60:120">
      <c r="BH10511" s="85"/>
      <c r="CL10511" s="85"/>
      <c r="DP10511" s="85"/>
    </row>
    <row r="10512" spans="60:120">
      <c r="BH10512" s="85"/>
      <c r="CL10512" s="85"/>
      <c r="DP10512" s="85"/>
    </row>
    <row r="10513" spans="60:120">
      <c r="BH10513" s="85"/>
      <c r="CL10513" s="85"/>
      <c r="DP10513" s="85"/>
    </row>
    <row r="10514" spans="60:120">
      <c r="BH10514" s="85"/>
      <c r="CL10514" s="85"/>
      <c r="DP10514" s="85"/>
    </row>
    <row r="10515" spans="60:120">
      <c r="BH10515" s="85"/>
      <c r="CL10515" s="85"/>
      <c r="DP10515" s="85"/>
    </row>
    <row r="10516" spans="60:120">
      <c r="BH10516" s="85"/>
      <c r="CL10516" s="85"/>
      <c r="DP10516" s="85"/>
    </row>
    <row r="10517" spans="60:120">
      <c r="BH10517" s="85"/>
      <c r="CL10517" s="85"/>
      <c r="DP10517" s="85"/>
    </row>
    <row r="10518" spans="60:120">
      <c r="BH10518" s="85"/>
      <c r="CL10518" s="85"/>
      <c r="DP10518" s="85"/>
    </row>
    <row r="10519" spans="60:120">
      <c r="BH10519" s="85"/>
      <c r="CL10519" s="85"/>
      <c r="DP10519" s="85"/>
    </row>
    <row r="10520" spans="60:120">
      <c r="BH10520" s="85"/>
      <c r="CL10520" s="85"/>
      <c r="DP10520" s="85"/>
    </row>
    <row r="10521" spans="60:120">
      <c r="BH10521" s="85"/>
      <c r="CL10521" s="85"/>
      <c r="DP10521" s="85"/>
    </row>
    <row r="10522" spans="60:120">
      <c r="BH10522" s="85"/>
      <c r="CL10522" s="85"/>
      <c r="DP10522" s="85"/>
    </row>
    <row r="10523" spans="60:120">
      <c r="BH10523" s="85"/>
      <c r="CL10523" s="85"/>
      <c r="DP10523" s="85"/>
    </row>
    <row r="10524" spans="60:120">
      <c r="BH10524" s="85"/>
      <c r="CL10524" s="85"/>
      <c r="DP10524" s="85"/>
    </row>
    <row r="10525" spans="60:120">
      <c r="BH10525" s="85"/>
      <c r="CL10525" s="85"/>
      <c r="DP10525" s="85"/>
    </row>
    <row r="10526" spans="60:120">
      <c r="BH10526" s="85"/>
      <c r="CL10526" s="85"/>
      <c r="DP10526" s="85"/>
    </row>
    <row r="10527" spans="60:120">
      <c r="BH10527" s="85"/>
      <c r="CL10527" s="85"/>
      <c r="DP10527" s="85"/>
    </row>
    <row r="10528" spans="60:120">
      <c r="BH10528" s="85"/>
      <c r="CL10528" s="85"/>
      <c r="DP10528" s="85"/>
    </row>
    <row r="10529" spans="60:120">
      <c r="BH10529" s="85"/>
      <c r="CL10529" s="85"/>
      <c r="DP10529" s="85"/>
    </row>
    <row r="10530" spans="60:120">
      <c r="BH10530" s="85"/>
      <c r="CL10530" s="85"/>
      <c r="DP10530" s="85"/>
    </row>
    <row r="10531" spans="60:120">
      <c r="BH10531" s="85"/>
      <c r="CL10531" s="85"/>
      <c r="DP10531" s="85"/>
    </row>
    <row r="10532" spans="60:120">
      <c r="BH10532" s="85"/>
      <c r="CL10532" s="85"/>
      <c r="DP10532" s="85"/>
    </row>
    <row r="10533" spans="60:120">
      <c r="BH10533" s="85"/>
      <c r="CL10533" s="85"/>
      <c r="DP10533" s="85"/>
    </row>
    <row r="10534" spans="60:120">
      <c r="BH10534" s="85"/>
      <c r="CL10534" s="85"/>
      <c r="DP10534" s="85"/>
    </row>
    <row r="10535" spans="60:120">
      <c r="BH10535" s="85"/>
      <c r="CL10535" s="85"/>
      <c r="DP10535" s="85"/>
    </row>
    <row r="10536" spans="60:120">
      <c r="BH10536" s="85"/>
      <c r="CL10536" s="85"/>
      <c r="DP10536" s="85"/>
    </row>
    <row r="10537" spans="60:120">
      <c r="BH10537" s="85"/>
      <c r="CL10537" s="85"/>
      <c r="DP10537" s="85"/>
    </row>
    <row r="10538" spans="60:120">
      <c r="BH10538" s="85"/>
      <c r="CL10538" s="85"/>
      <c r="DP10538" s="85"/>
    </row>
    <row r="10539" spans="60:120">
      <c r="BH10539" s="85"/>
      <c r="CL10539" s="85"/>
      <c r="DP10539" s="85"/>
    </row>
    <row r="10540" spans="60:120">
      <c r="BH10540" s="85"/>
      <c r="CL10540" s="85"/>
      <c r="DP10540" s="85"/>
    </row>
    <row r="10541" spans="60:120">
      <c r="BH10541" s="85"/>
      <c r="CL10541" s="85"/>
      <c r="DP10541" s="85"/>
    </row>
    <row r="10542" spans="60:120">
      <c r="BH10542" s="85"/>
      <c r="CL10542" s="85"/>
      <c r="DP10542" s="85"/>
    </row>
    <row r="10543" spans="60:120">
      <c r="BH10543" s="85"/>
      <c r="CL10543" s="85"/>
      <c r="DP10543" s="85"/>
    </row>
    <row r="10544" spans="60:120">
      <c r="BH10544" s="85"/>
      <c r="CL10544" s="85"/>
      <c r="DP10544" s="85"/>
    </row>
    <row r="10545" spans="60:120">
      <c r="BH10545" s="85"/>
      <c r="CL10545" s="85"/>
      <c r="DP10545" s="85"/>
    </row>
    <row r="10546" spans="60:120">
      <c r="BH10546" s="85"/>
      <c r="CL10546" s="85"/>
      <c r="DP10546" s="85"/>
    </row>
    <row r="10547" spans="60:120">
      <c r="BH10547" s="85"/>
      <c r="CL10547" s="85"/>
      <c r="DP10547" s="85"/>
    </row>
    <row r="10548" spans="60:120">
      <c r="BH10548" s="85"/>
      <c r="CL10548" s="85"/>
      <c r="DP10548" s="85"/>
    </row>
    <row r="10549" spans="60:120">
      <c r="BH10549" s="85"/>
      <c r="CL10549" s="85"/>
      <c r="DP10549" s="85"/>
    </row>
    <row r="10550" spans="60:120">
      <c r="BH10550" s="85"/>
      <c r="CL10550" s="85"/>
      <c r="DP10550" s="85"/>
    </row>
    <row r="10551" spans="60:120">
      <c r="BH10551" s="85"/>
      <c r="CL10551" s="85"/>
      <c r="DP10551" s="85"/>
    </row>
    <row r="10552" spans="60:120">
      <c r="BH10552" s="85"/>
      <c r="CL10552" s="85"/>
      <c r="DP10552" s="85"/>
    </row>
    <row r="10553" spans="60:120">
      <c r="BH10553" s="85"/>
      <c r="CL10553" s="85"/>
      <c r="DP10553" s="85"/>
    </row>
    <row r="10554" spans="60:120">
      <c r="BH10554" s="85"/>
      <c r="CL10554" s="85"/>
      <c r="DP10554" s="85"/>
    </row>
    <row r="10555" spans="60:120">
      <c r="BH10555" s="85"/>
      <c r="CL10555" s="85"/>
      <c r="DP10555" s="85"/>
    </row>
    <row r="10556" spans="60:120">
      <c r="BH10556" s="85"/>
      <c r="CL10556" s="85"/>
      <c r="DP10556" s="85"/>
    </row>
    <row r="10557" spans="60:120">
      <c r="BH10557" s="85"/>
      <c r="CL10557" s="85"/>
      <c r="DP10557" s="85"/>
    </row>
    <row r="10558" spans="60:120">
      <c r="BH10558" s="85"/>
      <c r="CL10558" s="85"/>
      <c r="DP10558" s="85"/>
    </row>
    <row r="10559" spans="60:120">
      <c r="BH10559" s="85"/>
      <c r="CL10559" s="85"/>
      <c r="DP10559" s="85"/>
    </row>
    <row r="10560" spans="60:120">
      <c r="BH10560" s="85"/>
      <c r="CL10560" s="85"/>
      <c r="DP10560" s="85"/>
    </row>
    <row r="10561" spans="60:120">
      <c r="BH10561" s="85"/>
      <c r="CL10561" s="85"/>
      <c r="DP10561" s="85"/>
    </row>
    <row r="10562" spans="60:120">
      <c r="BH10562" s="85"/>
      <c r="CL10562" s="85"/>
      <c r="DP10562" s="85"/>
    </row>
    <row r="10563" spans="60:120">
      <c r="BH10563" s="85"/>
      <c r="CL10563" s="85"/>
      <c r="DP10563" s="85"/>
    </row>
    <row r="10564" spans="60:120">
      <c r="BH10564" s="85"/>
      <c r="CL10564" s="85"/>
      <c r="DP10564" s="85"/>
    </row>
    <row r="10565" spans="60:120">
      <c r="BH10565" s="85"/>
      <c r="CL10565" s="85"/>
      <c r="DP10565" s="85"/>
    </row>
    <row r="10566" spans="60:120">
      <c r="BH10566" s="85"/>
      <c r="CL10566" s="85"/>
      <c r="DP10566" s="85"/>
    </row>
    <row r="10567" spans="60:120">
      <c r="BH10567" s="85"/>
      <c r="CL10567" s="85"/>
      <c r="DP10567" s="85"/>
    </row>
    <row r="10568" spans="60:120">
      <c r="BH10568" s="85"/>
      <c r="CL10568" s="85"/>
      <c r="DP10568" s="85"/>
    </row>
    <row r="10569" spans="60:120">
      <c r="BH10569" s="85"/>
      <c r="CL10569" s="85"/>
      <c r="DP10569" s="85"/>
    </row>
    <row r="10570" spans="60:120">
      <c r="BH10570" s="85"/>
      <c r="CL10570" s="85"/>
      <c r="DP10570" s="85"/>
    </row>
    <row r="10571" spans="60:120">
      <c r="BH10571" s="85"/>
      <c r="CL10571" s="85"/>
      <c r="DP10571" s="85"/>
    </row>
    <row r="10572" spans="60:120">
      <c r="BH10572" s="85"/>
      <c r="CL10572" s="85"/>
      <c r="DP10572" s="85"/>
    </row>
    <row r="10573" spans="60:120">
      <c r="BH10573" s="85"/>
      <c r="CL10573" s="85"/>
      <c r="DP10573" s="85"/>
    </row>
    <row r="10574" spans="60:120">
      <c r="BH10574" s="85"/>
      <c r="CL10574" s="85"/>
      <c r="DP10574" s="85"/>
    </row>
    <row r="10575" spans="60:120">
      <c r="BH10575" s="85"/>
      <c r="CL10575" s="85"/>
      <c r="DP10575" s="85"/>
    </row>
    <row r="10576" spans="60:120">
      <c r="BH10576" s="85"/>
      <c r="CL10576" s="85"/>
      <c r="DP10576" s="85"/>
    </row>
    <row r="10577" spans="60:120">
      <c r="BH10577" s="85"/>
      <c r="CL10577" s="85"/>
      <c r="DP10577" s="85"/>
    </row>
    <row r="10578" spans="60:120">
      <c r="BH10578" s="85"/>
      <c r="CL10578" s="85"/>
      <c r="DP10578" s="85"/>
    </row>
    <row r="10579" spans="60:120">
      <c r="BH10579" s="85"/>
      <c r="CL10579" s="85"/>
      <c r="DP10579" s="85"/>
    </row>
    <row r="10580" spans="60:120">
      <c r="BH10580" s="85"/>
      <c r="CL10580" s="85"/>
      <c r="DP10580" s="85"/>
    </row>
    <row r="10581" spans="60:120">
      <c r="BH10581" s="85"/>
      <c r="CL10581" s="85"/>
      <c r="DP10581" s="85"/>
    </row>
    <row r="10582" spans="60:120">
      <c r="BH10582" s="85"/>
      <c r="CL10582" s="85"/>
      <c r="DP10582" s="85"/>
    </row>
    <row r="10583" spans="60:120">
      <c r="BH10583" s="85"/>
      <c r="CL10583" s="85"/>
      <c r="DP10583" s="85"/>
    </row>
    <row r="10584" spans="60:120">
      <c r="BH10584" s="85"/>
      <c r="CL10584" s="85"/>
      <c r="DP10584" s="85"/>
    </row>
    <row r="10585" spans="60:120">
      <c r="BH10585" s="85"/>
      <c r="CL10585" s="85"/>
      <c r="DP10585" s="85"/>
    </row>
    <row r="10586" spans="60:120">
      <c r="BH10586" s="85"/>
      <c r="CL10586" s="85"/>
      <c r="DP10586" s="85"/>
    </row>
    <row r="10587" spans="60:120">
      <c r="BH10587" s="85"/>
      <c r="CL10587" s="85"/>
      <c r="DP10587" s="85"/>
    </row>
    <row r="10588" spans="60:120">
      <c r="BH10588" s="85"/>
      <c r="CL10588" s="85"/>
      <c r="DP10588" s="85"/>
    </row>
    <row r="10589" spans="60:120">
      <c r="BH10589" s="85"/>
      <c r="CL10589" s="85"/>
      <c r="DP10589" s="85"/>
    </row>
    <row r="10590" spans="60:120">
      <c r="BH10590" s="85"/>
      <c r="CL10590" s="85"/>
      <c r="DP10590" s="85"/>
    </row>
    <row r="10591" spans="60:120">
      <c r="BH10591" s="85"/>
      <c r="CL10591" s="85"/>
      <c r="DP10591" s="85"/>
    </row>
    <row r="10592" spans="60:120">
      <c r="BH10592" s="85"/>
      <c r="CL10592" s="85"/>
      <c r="DP10592" s="85"/>
    </row>
    <row r="10593" spans="60:120">
      <c r="BH10593" s="85"/>
      <c r="CL10593" s="85"/>
      <c r="DP10593" s="85"/>
    </row>
    <row r="10594" spans="60:120">
      <c r="BH10594" s="85"/>
      <c r="CL10594" s="85"/>
      <c r="DP10594" s="85"/>
    </row>
    <row r="10595" spans="60:120">
      <c r="BH10595" s="85"/>
      <c r="CL10595" s="85"/>
      <c r="DP10595" s="85"/>
    </row>
    <row r="10596" spans="60:120">
      <c r="BH10596" s="85"/>
      <c r="CL10596" s="85"/>
      <c r="DP10596" s="85"/>
    </row>
    <row r="10597" spans="60:120">
      <c r="BH10597" s="85"/>
      <c r="CL10597" s="85"/>
      <c r="DP10597" s="85"/>
    </row>
    <row r="10598" spans="60:120">
      <c r="BH10598" s="85"/>
      <c r="CL10598" s="85"/>
      <c r="DP10598" s="85"/>
    </row>
    <row r="10599" spans="60:120">
      <c r="BH10599" s="85"/>
      <c r="CL10599" s="85"/>
      <c r="DP10599" s="85"/>
    </row>
    <row r="10600" spans="60:120">
      <c r="BH10600" s="85"/>
      <c r="CL10600" s="85"/>
      <c r="DP10600" s="85"/>
    </row>
    <row r="10601" spans="60:120">
      <c r="BH10601" s="85"/>
      <c r="CL10601" s="85"/>
      <c r="DP10601" s="85"/>
    </row>
    <row r="10602" spans="60:120">
      <c r="BH10602" s="85"/>
      <c r="CL10602" s="85"/>
      <c r="DP10602" s="85"/>
    </row>
    <row r="10603" spans="60:120">
      <c r="BH10603" s="85"/>
      <c r="CL10603" s="85"/>
      <c r="DP10603" s="85"/>
    </row>
    <row r="10604" spans="60:120">
      <c r="BH10604" s="85"/>
      <c r="CL10604" s="85"/>
      <c r="DP10604" s="85"/>
    </row>
    <row r="10605" spans="60:120">
      <c r="BH10605" s="85"/>
      <c r="CL10605" s="85"/>
      <c r="DP10605" s="85"/>
    </row>
    <row r="10606" spans="60:120">
      <c r="BH10606" s="85"/>
      <c r="CL10606" s="85"/>
      <c r="DP10606" s="85"/>
    </row>
    <row r="10607" spans="60:120">
      <c r="BH10607" s="85"/>
      <c r="CL10607" s="85"/>
      <c r="DP10607" s="85"/>
    </row>
    <row r="10608" spans="60:120">
      <c r="BH10608" s="85"/>
      <c r="CL10608" s="85"/>
      <c r="DP10608" s="85"/>
    </row>
    <row r="10609" spans="60:120">
      <c r="BH10609" s="85"/>
      <c r="CL10609" s="85"/>
      <c r="DP10609" s="85"/>
    </row>
    <row r="10610" spans="60:120">
      <c r="BH10610" s="85"/>
      <c r="CL10610" s="85"/>
      <c r="DP10610" s="85"/>
    </row>
    <row r="10611" spans="60:120">
      <c r="BH10611" s="85"/>
      <c r="CL10611" s="85"/>
      <c r="DP10611" s="85"/>
    </row>
    <row r="10612" spans="60:120">
      <c r="BH10612" s="85"/>
      <c r="CL10612" s="85"/>
      <c r="DP10612" s="85"/>
    </row>
    <row r="10613" spans="60:120">
      <c r="BH10613" s="85"/>
      <c r="CL10613" s="85"/>
      <c r="DP10613" s="85"/>
    </row>
    <row r="10614" spans="60:120">
      <c r="BH10614" s="85"/>
      <c r="CL10614" s="85"/>
      <c r="DP10614" s="85"/>
    </row>
    <row r="10615" spans="60:120">
      <c r="BH10615" s="85"/>
      <c r="CL10615" s="85"/>
      <c r="DP10615" s="85"/>
    </row>
    <row r="10616" spans="60:120">
      <c r="BH10616" s="85"/>
      <c r="CL10616" s="85"/>
      <c r="DP10616" s="85"/>
    </row>
    <row r="10617" spans="60:120">
      <c r="BH10617" s="85"/>
      <c r="CL10617" s="85"/>
      <c r="DP10617" s="85"/>
    </row>
    <row r="10618" spans="60:120">
      <c r="BH10618" s="85"/>
      <c r="CL10618" s="85"/>
      <c r="DP10618" s="85"/>
    </row>
    <row r="10619" spans="60:120">
      <c r="BH10619" s="85"/>
      <c r="CL10619" s="85"/>
      <c r="DP10619" s="85"/>
    </row>
    <row r="10620" spans="60:120">
      <c r="BH10620" s="85"/>
      <c r="CL10620" s="85"/>
      <c r="DP10620" s="85"/>
    </row>
    <row r="10621" spans="60:120">
      <c r="BH10621" s="85"/>
      <c r="CL10621" s="85"/>
      <c r="DP10621" s="85"/>
    </row>
    <row r="10622" spans="60:120">
      <c r="BH10622" s="85"/>
      <c r="CL10622" s="85"/>
      <c r="DP10622" s="85"/>
    </row>
    <row r="10623" spans="60:120">
      <c r="BH10623" s="85"/>
      <c r="CL10623" s="85"/>
      <c r="DP10623" s="85"/>
    </row>
    <row r="10624" spans="60:120">
      <c r="BH10624" s="85"/>
      <c r="CL10624" s="85"/>
      <c r="DP10624" s="85"/>
    </row>
    <row r="10625" spans="60:120">
      <c r="BH10625" s="85"/>
      <c r="CL10625" s="85"/>
      <c r="DP10625" s="85"/>
    </row>
    <row r="10626" spans="60:120">
      <c r="BH10626" s="85"/>
      <c r="CL10626" s="85"/>
      <c r="DP10626" s="85"/>
    </row>
    <row r="10627" spans="60:120">
      <c r="BH10627" s="85"/>
      <c r="CL10627" s="85"/>
      <c r="DP10627" s="85"/>
    </row>
    <row r="10628" spans="60:120">
      <c r="BH10628" s="85"/>
      <c r="CL10628" s="85"/>
      <c r="DP10628" s="85"/>
    </row>
    <row r="10629" spans="60:120">
      <c r="BH10629" s="85"/>
      <c r="CL10629" s="85"/>
      <c r="DP10629" s="85"/>
    </row>
    <row r="10630" spans="60:120">
      <c r="BH10630" s="85"/>
      <c r="CL10630" s="85"/>
      <c r="DP10630" s="85"/>
    </row>
    <row r="10631" spans="60:120">
      <c r="BH10631" s="85"/>
      <c r="CL10631" s="85"/>
      <c r="DP10631" s="85"/>
    </row>
    <row r="10632" spans="60:120">
      <c r="BH10632" s="85"/>
      <c r="CL10632" s="85"/>
      <c r="DP10632" s="85"/>
    </row>
    <row r="10633" spans="60:120">
      <c r="BH10633" s="85"/>
      <c r="CL10633" s="85"/>
      <c r="DP10633" s="85"/>
    </row>
    <row r="10634" spans="60:120">
      <c r="BH10634" s="85"/>
      <c r="CL10634" s="85"/>
      <c r="DP10634" s="85"/>
    </row>
    <row r="10635" spans="60:120">
      <c r="BH10635" s="85"/>
      <c r="CL10635" s="85"/>
      <c r="DP10635" s="85"/>
    </row>
    <row r="10636" spans="60:120">
      <c r="BH10636" s="85"/>
      <c r="CL10636" s="85"/>
      <c r="DP10636" s="85"/>
    </row>
    <row r="10637" spans="60:120">
      <c r="BH10637" s="85"/>
      <c r="CL10637" s="85"/>
      <c r="DP10637" s="85"/>
    </row>
    <row r="10638" spans="60:120">
      <c r="BH10638" s="85"/>
      <c r="CL10638" s="85"/>
      <c r="DP10638" s="85"/>
    </row>
    <row r="10639" spans="60:120">
      <c r="BH10639" s="85"/>
      <c r="CL10639" s="85"/>
      <c r="DP10639" s="85"/>
    </row>
    <row r="10640" spans="60:120">
      <c r="BH10640" s="85"/>
      <c r="CL10640" s="85"/>
      <c r="DP10640" s="85"/>
    </row>
    <row r="10641" spans="60:120">
      <c r="BH10641" s="85"/>
      <c r="CL10641" s="85"/>
      <c r="DP10641" s="85"/>
    </row>
    <row r="10642" spans="60:120">
      <c r="BH10642" s="85"/>
      <c r="CL10642" s="85"/>
      <c r="DP10642" s="85"/>
    </row>
    <row r="10643" spans="60:120">
      <c r="BH10643" s="85"/>
      <c r="CL10643" s="85"/>
      <c r="DP10643" s="85"/>
    </row>
    <row r="10644" spans="60:120">
      <c r="BH10644" s="85"/>
      <c r="CL10644" s="85"/>
      <c r="DP10644" s="85"/>
    </row>
    <row r="10645" spans="60:120">
      <c r="BH10645" s="85"/>
      <c r="CL10645" s="85"/>
      <c r="DP10645" s="85"/>
    </row>
    <row r="10646" spans="60:120">
      <c r="BH10646" s="85"/>
      <c r="CL10646" s="85"/>
      <c r="DP10646" s="85"/>
    </row>
    <row r="10647" spans="60:120">
      <c r="BH10647" s="85"/>
      <c r="CL10647" s="85"/>
      <c r="DP10647" s="85"/>
    </row>
    <row r="10648" spans="60:120">
      <c r="BH10648" s="85"/>
      <c r="CL10648" s="85"/>
      <c r="DP10648" s="85"/>
    </row>
    <row r="10649" spans="60:120">
      <c r="BH10649" s="85"/>
      <c r="CL10649" s="85"/>
      <c r="DP10649" s="85"/>
    </row>
    <row r="10650" spans="60:120">
      <c r="BH10650" s="85"/>
      <c r="CL10650" s="85"/>
      <c r="DP10650" s="85"/>
    </row>
    <row r="10651" spans="60:120">
      <c r="BH10651" s="85"/>
      <c r="CL10651" s="85"/>
      <c r="DP10651" s="85"/>
    </row>
    <row r="10652" spans="60:120">
      <c r="BH10652" s="85"/>
      <c r="CL10652" s="85"/>
      <c r="DP10652" s="85"/>
    </row>
    <row r="10653" spans="60:120">
      <c r="BH10653" s="85"/>
      <c r="CL10653" s="85"/>
      <c r="DP10653" s="85"/>
    </row>
    <row r="10654" spans="60:120">
      <c r="BH10654" s="85"/>
      <c r="CL10654" s="85"/>
      <c r="DP10654" s="85"/>
    </row>
    <row r="10655" spans="60:120">
      <c r="BH10655" s="85"/>
      <c r="CL10655" s="85"/>
      <c r="DP10655" s="85"/>
    </row>
    <row r="10656" spans="60:120">
      <c r="BH10656" s="85"/>
      <c r="CL10656" s="85"/>
      <c r="DP10656" s="85"/>
    </row>
    <row r="10657" spans="60:120">
      <c r="BH10657" s="85"/>
      <c r="CL10657" s="85"/>
      <c r="DP10657" s="85"/>
    </row>
    <row r="10658" spans="60:120">
      <c r="BH10658" s="85"/>
      <c r="CL10658" s="85"/>
      <c r="DP10658" s="85"/>
    </row>
    <row r="10659" spans="60:120">
      <c r="BH10659" s="85"/>
      <c r="CL10659" s="85"/>
      <c r="DP10659" s="85"/>
    </row>
    <row r="10660" spans="60:120">
      <c r="BH10660" s="85"/>
      <c r="CL10660" s="85"/>
      <c r="DP10660" s="85"/>
    </row>
    <row r="10661" spans="60:120">
      <c r="BH10661" s="85"/>
      <c r="CL10661" s="85"/>
      <c r="DP10661" s="85"/>
    </row>
    <row r="10662" spans="60:120">
      <c r="BH10662" s="85"/>
      <c r="CL10662" s="85"/>
      <c r="DP10662" s="85"/>
    </row>
    <row r="10663" spans="60:120">
      <c r="BH10663" s="85"/>
      <c r="CL10663" s="85"/>
      <c r="DP10663" s="85"/>
    </row>
    <row r="10664" spans="60:120">
      <c r="BH10664" s="85"/>
      <c r="CL10664" s="85"/>
      <c r="DP10664" s="85"/>
    </row>
    <row r="10665" spans="60:120">
      <c r="BH10665" s="85"/>
      <c r="CL10665" s="85"/>
      <c r="DP10665" s="85"/>
    </row>
    <row r="10666" spans="60:120">
      <c r="BH10666" s="85"/>
      <c r="CL10666" s="85"/>
      <c r="DP10666" s="85"/>
    </row>
    <row r="10667" spans="60:120">
      <c r="BH10667" s="85"/>
      <c r="CL10667" s="85"/>
      <c r="DP10667" s="85"/>
    </row>
    <row r="10668" spans="60:120">
      <c r="BH10668" s="85"/>
      <c r="CL10668" s="85"/>
      <c r="DP10668" s="85"/>
    </row>
    <row r="10669" spans="60:120">
      <c r="BH10669" s="85"/>
      <c r="CL10669" s="85"/>
      <c r="DP10669" s="85"/>
    </row>
    <row r="10670" spans="60:120">
      <c r="BH10670" s="85"/>
      <c r="CL10670" s="85"/>
      <c r="DP10670" s="85"/>
    </row>
    <row r="10671" spans="60:120">
      <c r="BH10671" s="85"/>
      <c r="CL10671" s="85"/>
      <c r="DP10671" s="85"/>
    </row>
    <row r="10672" spans="60:120">
      <c r="BH10672" s="85"/>
      <c r="CL10672" s="85"/>
      <c r="DP10672" s="85"/>
    </row>
    <row r="10673" spans="60:120">
      <c r="BH10673" s="85"/>
      <c r="CL10673" s="85"/>
      <c r="DP10673" s="85"/>
    </row>
    <row r="10674" spans="60:120">
      <c r="BH10674" s="85"/>
      <c r="CL10674" s="85"/>
      <c r="DP10674" s="85"/>
    </row>
    <row r="10675" spans="60:120">
      <c r="BH10675" s="85"/>
      <c r="CL10675" s="85"/>
      <c r="DP10675" s="85"/>
    </row>
    <row r="10676" spans="60:120">
      <c r="BH10676" s="85"/>
      <c r="CL10676" s="85"/>
      <c r="DP10676" s="85"/>
    </row>
    <row r="10677" spans="60:120">
      <c r="BH10677" s="85"/>
      <c r="CL10677" s="85"/>
      <c r="DP10677" s="85"/>
    </row>
    <row r="10678" spans="60:120">
      <c r="BH10678" s="85"/>
      <c r="CL10678" s="85"/>
      <c r="DP10678" s="85"/>
    </row>
    <row r="10679" spans="60:120">
      <c r="BH10679" s="85"/>
      <c r="CL10679" s="85"/>
      <c r="DP10679" s="85"/>
    </row>
    <row r="10680" spans="60:120">
      <c r="BH10680" s="85"/>
      <c r="CL10680" s="85"/>
      <c r="DP10680" s="85"/>
    </row>
    <row r="10681" spans="60:120">
      <c r="BH10681" s="85"/>
      <c r="CL10681" s="85"/>
      <c r="DP10681" s="85"/>
    </row>
    <row r="10682" spans="60:120">
      <c r="BH10682" s="85"/>
      <c r="CL10682" s="85"/>
      <c r="DP10682" s="85"/>
    </row>
    <row r="10683" spans="60:120">
      <c r="BH10683" s="85"/>
      <c r="CL10683" s="85"/>
      <c r="DP10683" s="85"/>
    </row>
    <row r="10684" spans="60:120">
      <c r="BH10684" s="85"/>
      <c r="CL10684" s="85"/>
      <c r="DP10684" s="85"/>
    </row>
    <row r="10685" spans="60:120">
      <c r="BH10685" s="85"/>
      <c r="CL10685" s="85"/>
      <c r="DP10685" s="85"/>
    </row>
    <row r="10686" spans="60:120">
      <c r="BH10686" s="85"/>
      <c r="CL10686" s="85"/>
      <c r="DP10686" s="85"/>
    </row>
    <row r="10687" spans="60:120">
      <c r="BH10687" s="85"/>
      <c r="CL10687" s="85"/>
      <c r="DP10687" s="85"/>
    </row>
    <row r="10688" spans="60:120">
      <c r="BH10688" s="85"/>
      <c r="CL10688" s="85"/>
      <c r="DP10688" s="85"/>
    </row>
    <row r="10689" spans="60:120">
      <c r="BH10689" s="85"/>
      <c r="CL10689" s="85"/>
      <c r="DP10689" s="85"/>
    </row>
    <row r="10690" spans="60:120">
      <c r="BH10690" s="85"/>
      <c r="CL10690" s="85"/>
      <c r="DP10690" s="85"/>
    </row>
    <row r="10691" spans="60:120">
      <c r="BH10691" s="85"/>
      <c r="CL10691" s="85"/>
      <c r="DP10691" s="85"/>
    </row>
    <row r="10692" spans="60:120">
      <c r="BH10692" s="85"/>
      <c r="CL10692" s="85"/>
      <c r="DP10692" s="85"/>
    </row>
    <row r="10693" spans="60:120">
      <c r="BH10693" s="85"/>
      <c r="CL10693" s="85"/>
      <c r="DP10693" s="85"/>
    </row>
    <row r="10694" spans="60:120">
      <c r="BH10694" s="85"/>
      <c r="CL10694" s="85"/>
      <c r="DP10694" s="85"/>
    </row>
    <row r="10695" spans="60:120">
      <c r="BH10695" s="85"/>
      <c r="CL10695" s="85"/>
      <c r="DP10695" s="85"/>
    </row>
    <row r="10696" spans="60:120">
      <c r="BH10696" s="85"/>
      <c r="CL10696" s="85"/>
      <c r="DP10696" s="85"/>
    </row>
    <row r="10697" spans="60:120">
      <c r="BH10697" s="85"/>
      <c r="CL10697" s="85"/>
      <c r="DP10697" s="85"/>
    </row>
    <row r="10698" spans="60:120">
      <c r="BH10698" s="85"/>
      <c r="CL10698" s="85"/>
      <c r="DP10698" s="85"/>
    </row>
    <row r="10699" spans="60:120">
      <c r="BH10699" s="85"/>
      <c r="CL10699" s="85"/>
      <c r="DP10699" s="85"/>
    </row>
    <row r="10700" spans="60:120">
      <c r="BH10700" s="85"/>
      <c r="CL10700" s="85"/>
      <c r="DP10700" s="85"/>
    </row>
    <row r="10701" spans="60:120">
      <c r="BH10701" s="85"/>
      <c r="CL10701" s="85"/>
      <c r="DP10701" s="85"/>
    </row>
    <row r="10702" spans="60:120">
      <c r="BH10702" s="85"/>
      <c r="CL10702" s="85"/>
      <c r="DP10702" s="85"/>
    </row>
    <row r="10703" spans="60:120">
      <c r="BH10703" s="85"/>
      <c r="CL10703" s="85"/>
      <c r="DP10703" s="85"/>
    </row>
    <row r="10704" spans="60:120">
      <c r="BH10704" s="85"/>
      <c r="CL10704" s="85"/>
      <c r="DP10704" s="85"/>
    </row>
    <row r="10705" spans="60:120">
      <c r="BH10705" s="85"/>
      <c r="CL10705" s="85"/>
      <c r="DP10705" s="85"/>
    </row>
    <row r="10706" spans="60:120">
      <c r="BH10706" s="85"/>
      <c r="CL10706" s="85"/>
      <c r="DP10706" s="85"/>
    </row>
    <row r="10707" spans="60:120">
      <c r="BH10707" s="85"/>
      <c r="CL10707" s="85"/>
      <c r="DP10707" s="85"/>
    </row>
    <row r="10708" spans="60:120">
      <c r="BH10708" s="85"/>
      <c r="CL10708" s="85"/>
      <c r="DP10708" s="85"/>
    </row>
    <row r="10709" spans="60:120">
      <c r="BH10709" s="85"/>
      <c r="CL10709" s="85"/>
      <c r="DP10709" s="85"/>
    </row>
    <row r="10710" spans="60:120">
      <c r="BH10710" s="85"/>
      <c r="CL10710" s="85"/>
      <c r="DP10710" s="85"/>
    </row>
    <row r="10711" spans="60:120">
      <c r="BH10711" s="85"/>
      <c r="CL10711" s="85"/>
      <c r="DP10711" s="85"/>
    </row>
    <row r="10712" spans="60:120">
      <c r="BH10712" s="85"/>
      <c r="CL10712" s="85"/>
      <c r="DP10712" s="85"/>
    </row>
    <row r="10713" spans="60:120">
      <c r="BH10713" s="85"/>
      <c r="CL10713" s="85"/>
      <c r="DP10713" s="85"/>
    </row>
    <row r="10714" spans="60:120">
      <c r="BH10714" s="85"/>
      <c r="CL10714" s="85"/>
      <c r="DP10714" s="85"/>
    </row>
    <row r="10715" spans="60:120">
      <c r="BH10715" s="85"/>
      <c r="CL10715" s="85"/>
      <c r="DP10715" s="85"/>
    </row>
    <row r="10716" spans="60:120">
      <c r="BH10716" s="85"/>
      <c r="CL10716" s="85"/>
      <c r="DP10716" s="85"/>
    </row>
    <row r="10717" spans="60:120">
      <c r="BH10717" s="85"/>
      <c r="CL10717" s="85"/>
      <c r="DP10717" s="85"/>
    </row>
    <row r="10718" spans="60:120">
      <c r="BH10718" s="85"/>
      <c r="CL10718" s="85"/>
      <c r="DP10718" s="85"/>
    </row>
    <row r="10719" spans="60:120">
      <c r="BH10719" s="85"/>
      <c r="CL10719" s="85"/>
      <c r="DP10719" s="85"/>
    </row>
    <row r="10720" spans="60:120">
      <c r="BH10720" s="85"/>
      <c r="CL10720" s="85"/>
      <c r="DP10720" s="85"/>
    </row>
    <row r="10721" spans="60:120">
      <c r="BH10721" s="85"/>
      <c r="CL10721" s="85"/>
      <c r="DP10721" s="85"/>
    </row>
    <row r="10722" spans="60:120">
      <c r="BH10722" s="85"/>
      <c r="CL10722" s="85"/>
      <c r="DP10722" s="85"/>
    </row>
    <row r="10723" spans="60:120">
      <c r="BH10723" s="85"/>
      <c r="CL10723" s="85"/>
      <c r="DP10723" s="85"/>
    </row>
    <row r="10724" spans="60:120">
      <c r="BH10724" s="85"/>
      <c r="CL10724" s="85"/>
      <c r="DP10724" s="85"/>
    </row>
    <row r="10725" spans="60:120">
      <c r="BH10725" s="85"/>
      <c r="CL10725" s="85"/>
      <c r="DP10725" s="85"/>
    </row>
    <row r="10726" spans="60:120">
      <c r="BH10726" s="85"/>
      <c r="CL10726" s="85"/>
      <c r="DP10726" s="85"/>
    </row>
    <row r="10727" spans="60:120">
      <c r="BH10727" s="85"/>
      <c r="CL10727" s="85"/>
      <c r="DP10727" s="85"/>
    </row>
    <row r="10728" spans="60:120">
      <c r="BH10728" s="85"/>
      <c r="CL10728" s="85"/>
      <c r="DP10728" s="85"/>
    </row>
    <row r="10729" spans="60:120">
      <c r="BH10729" s="85"/>
      <c r="CL10729" s="85"/>
      <c r="DP10729" s="85"/>
    </row>
    <row r="10730" spans="60:120">
      <c r="BH10730" s="85"/>
      <c r="CL10730" s="85"/>
      <c r="DP10730" s="85"/>
    </row>
    <row r="10731" spans="60:120">
      <c r="BH10731" s="85"/>
      <c r="CL10731" s="85"/>
      <c r="DP10731" s="85"/>
    </row>
    <row r="10732" spans="60:120">
      <c r="BH10732" s="85"/>
      <c r="CL10732" s="85"/>
      <c r="DP10732" s="85"/>
    </row>
    <row r="10733" spans="60:120">
      <c r="BH10733" s="85"/>
      <c r="CL10733" s="85"/>
      <c r="DP10733" s="85"/>
    </row>
    <row r="10734" spans="60:120">
      <c r="BH10734" s="85"/>
      <c r="CL10734" s="85"/>
      <c r="DP10734" s="85"/>
    </row>
    <row r="10735" spans="60:120">
      <c r="BH10735" s="85"/>
      <c r="CL10735" s="85"/>
      <c r="DP10735" s="85"/>
    </row>
    <row r="10736" spans="60:120">
      <c r="BH10736" s="85"/>
      <c r="CL10736" s="85"/>
      <c r="DP10736" s="85"/>
    </row>
    <row r="10737" spans="60:120">
      <c r="BH10737" s="85"/>
      <c r="CL10737" s="85"/>
      <c r="DP10737" s="85"/>
    </row>
    <row r="10738" spans="60:120">
      <c r="BH10738" s="85"/>
      <c r="CL10738" s="85"/>
      <c r="DP10738" s="85"/>
    </row>
    <row r="10739" spans="60:120">
      <c r="BH10739" s="85"/>
      <c r="CL10739" s="85"/>
      <c r="DP10739" s="85"/>
    </row>
    <row r="10740" spans="60:120">
      <c r="BH10740" s="85"/>
      <c r="CL10740" s="85"/>
      <c r="DP10740" s="85"/>
    </row>
    <row r="10741" spans="60:120">
      <c r="BH10741" s="85"/>
      <c r="CL10741" s="85"/>
      <c r="DP10741" s="85"/>
    </row>
    <row r="10742" spans="60:120">
      <c r="BH10742" s="85"/>
      <c r="CL10742" s="85"/>
      <c r="DP10742" s="85"/>
    </row>
    <row r="10743" spans="60:120">
      <c r="BH10743" s="85"/>
      <c r="CL10743" s="85"/>
      <c r="DP10743" s="85"/>
    </row>
    <row r="10744" spans="60:120">
      <c r="BH10744" s="85"/>
      <c r="CL10744" s="85"/>
      <c r="DP10744" s="85"/>
    </row>
    <row r="10745" spans="60:120">
      <c r="BH10745" s="85"/>
      <c r="CL10745" s="85"/>
      <c r="DP10745" s="85"/>
    </row>
    <row r="10746" spans="60:120">
      <c r="BH10746" s="85"/>
      <c r="CL10746" s="85"/>
      <c r="DP10746" s="85"/>
    </row>
    <row r="10747" spans="60:120">
      <c r="BH10747" s="85"/>
      <c r="CL10747" s="85"/>
      <c r="DP10747" s="85"/>
    </row>
    <row r="10748" spans="60:120">
      <c r="BH10748" s="85"/>
      <c r="CL10748" s="85"/>
      <c r="DP10748" s="85"/>
    </row>
    <row r="10749" spans="60:120">
      <c r="BH10749" s="85"/>
      <c r="CL10749" s="85"/>
      <c r="DP10749" s="85"/>
    </row>
    <row r="10750" spans="60:120">
      <c r="BH10750" s="85"/>
      <c r="CL10750" s="85"/>
      <c r="DP10750" s="85"/>
    </row>
    <row r="10751" spans="60:120">
      <c r="BH10751" s="85"/>
      <c r="CL10751" s="85"/>
      <c r="DP10751" s="85"/>
    </row>
    <row r="10752" spans="60:120">
      <c r="BH10752" s="85"/>
      <c r="CL10752" s="85"/>
      <c r="DP10752" s="85"/>
    </row>
    <row r="10753" spans="60:120">
      <c r="BH10753" s="85"/>
      <c r="CL10753" s="85"/>
      <c r="DP10753" s="85"/>
    </row>
    <row r="10754" spans="60:120">
      <c r="BH10754" s="85"/>
      <c r="CL10754" s="85"/>
      <c r="DP10754" s="85"/>
    </row>
    <row r="10755" spans="60:120">
      <c r="BH10755" s="85"/>
      <c r="CL10755" s="85"/>
      <c r="DP10755" s="85"/>
    </row>
    <row r="10756" spans="60:120">
      <c r="BH10756" s="85"/>
      <c r="CL10756" s="85"/>
      <c r="DP10756" s="85"/>
    </row>
    <row r="10757" spans="60:120">
      <c r="BH10757" s="85"/>
      <c r="CL10757" s="85"/>
      <c r="DP10757" s="85"/>
    </row>
    <row r="10758" spans="60:120">
      <c r="BH10758" s="85"/>
      <c r="CL10758" s="85"/>
      <c r="DP10758" s="85"/>
    </row>
    <row r="10759" spans="60:120">
      <c r="BH10759" s="85"/>
      <c r="CL10759" s="85"/>
      <c r="DP10759" s="85"/>
    </row>
    <row r="10760" spans="60:120">
      <c r="BH10760" s="85"/>
      <c r="CL10760" s="85"/>
      <c r="DP10760" s="85"/>
    </row>
    <row r="10761" spans="60:120">
      <c r="BH10761" s="85"/>
      <c r="CL10761" s="85"/>
      <c r="DP10761" s="85"/>
    </row>
    <row r="10762" spans="60:120">
      <c r="BH10762" s="85"/>
      <c r="CL10762" s="85"/>
      <c r="DP10762" s="85"/>
    </row>
    <row r="10763" spans="60:120">
      <c r="BH10763" s="85"/>
      <c r="CL10763" s="85"/>
      <c r="DP10763" s="85"/>
    </row>
    <row r="10764" spans="60:120">
      <c r="BH10764" s="85"/>
      <c r="CL10764" s="85"/>
      <c r="DP10764" s="85"/>
    </row>
    <row r="10765" spans="60:120">
      <c r="BH10765" s="85"/>
      <c r="CL10765" s="85"/>
      <c r="DP10765" s="85"/>
    </row>
    <row r="10766" spans="60:120">
      <c r="BH10766" s="85"/>
      <c r="CL10766" s="85"/>
      <c r="DP10766" s="85"/>
    </row>
    <row r="10767" spans="60:120">
      <c r="BH10767" s="85"/>
      <c r="CL10767" s="85"/>
      <c r="DP10767" s="85"/>
    </row>
    <row r="10768" spans="60:120">
      <c r="BH10768" s="85"/>
      <c r="CL10768" s="85"/>
      <c r="DP10768" s="85"/>
    </row>
    <row r="10769" spans="60:120">
      <c r="BH10769" s="85"/>
      <c r="CL10769" s="85"/>
      <c r="DP10769" s="85"/>
    </row>
    <row r="10770" spans="60:120">
      <c r="BH10770" s="85"/>
      <c r="CL10770" s="85"/>
      <c r="DP10770" s="85"/>
    </row>
    <row r="10771" spans="60:120">
      <c r="BH10771" s="85"/>
      <c r="CL10771" s="85"/>
      <c r="DP10771" s="85"/>
    </row>
    <row r="10772" spans="60:120">
      <c r="BH10772" s="85"/>
      <c r="CL10772" s="85"/>
      <c r="DP10772" s="85"/>
    </row>
    <row r="10773" spans="60:120">
      <c r="BH10773" s="85"/>
      <c r="CL10773" s="85"/>
      <c r="DP10773" s="85"/>
    </row>
    <row r="10774" spans="60:120">
      <c r="BH10774" s="85"/>
      <c r="CL10774" s="85"/>
      <c r="DP10774" s="85"/>
    </row>
    <row r="10775" spans="60:120">
      <c r="BH10775" s="85"/>
      <c r="CL10775" s="85"/>
      <c r="DP10775" s="85"/>
    </row>
    <row r="10776" spans="60:120">
      <c r="BH10776" s="85"/>
      <c r="CL10776" s="85"/>
      <c r="DP10776" s="85"/>
    </row>
    <row r="10777" spans="60:120">
      <c r="BH10777" s="85"/>
      <c r="CL10777" s="85"/>
      <c r="DP10777" s="85"/>
    </row>
    <row r="10778" spans="60:120">
      <c r="BH10778" s="85"/>
      <c r="CL10778" s="85"/>
      <c r="DP10778" s="85"/>
    </row>
    <row r="10779" spans="60:120">
      <c r="BH10779" s="85"/>
      <c r="CL10779" s="85"/>
      <c r="DP10779" s="85"/>
    </row>
    <row r="10780" spans="60:120">
      <c r="BH10780" s="85"/>
      <c r="CL10780" s="85"/>
      <c r="DP10780" s="85"/>
    </row>
    <row r="10781" spans="60:120">
      <c r="BH10781" s="85"/>
      <c r="CL10781" s="85"/>
      <c r="DP10781" s="85"/>
    </row>
    <row r="10782" spans="60:120">
      <c r="BH10782" s="85"/>
      <c r="CL10782" s="85"/>
      <c r="DP10782" s="85"/>
    </row>
    <row r="10783" spans="60:120">
      <c r="BH10783" s="85"/>
      <c r="CL10783" s="85"/>
      <c r="DP10783" s="85"/>
    </row>
    <row r="10784" spans="60:120">
      <c r="BH10784" s="85"/>
      <c r="CL10784" s="85"/>
      <c r="DP10784" s="85"/>
    </row>
    <row r="10785" spans="60:120">
      <c r="BH10785" s="85"/>
      <c r="CL10785" s="85"/>
      <c r="DP10785" s="85"/>
    </row>
    <row r="10786" spans="60:120">
      <c r="BH10786" s="85"/>
      <c r="CL10786" s="85"/>
      <c r="DP10786" s="85"/>
    </row>
    <row r="10787" spans="60:120">
      <c r="BH10787" s="85"/>
      <c r="CL10787" s="85"/>
      <c r="DP10787" s="85"/>
    </row>
    <row r="10788" spans="60:120">
      <c r="BH10788" s="85"/>
      <c r="CL10788" s="85"/>
      <c r="DP10788" s="85"/>
    </row>
    <row r="10789" spans="60:120">
      <c r="BH10789" s="85"/>
      <c r="CL10789" s="85"/>
      <c r="DP10789" s="85"/>
    </row>
    <row r="10790" spans="60:120">
      <c r="BH10790" s="85"/>
      <c r="CL10790" s="85"/>
      <c r="DP10790" s="85"/>
    </row>
    <row r="10791" spans="60:120">
      <c r="BH10791" s="85"/>
      <c r="CL10791" s="85"/>
      <c r="DP10791" s="85"/>
    </row>
    <row r="10792" spans="60:120">
      <c r="BH10792" s="85"/>
      <c r="CL10792" s="85"/>
      <c r="DP10792" s="85"/>
    </row>
    <row r="10793" spans="60:120">
      <c r="BH10793" s="85"/>
      <c r="CL10793" s="85"/>
      <c r="DP10793" s="85"/>
    </row>
    <row r="10794" spans="60:120">
      <c r="BH10794" s="85"/>
      <c r="CL10794" s="85"/>
      <c r="DP10794" s="85"/>
    </row>
    <row r="10795" spans="60:120">
      <c r="BH10795" s="85"/>
      <c r="CL10795" s="85"/>
      <c r="DP10795" s="85"/>
    </row>
    <row r="10796" spans="60:120">
      <c r="BH10796" s="85"/>
      <c r="CL10796" s="85"/>
      <c r="DP10796" s="85"/>
    </row>
    <row r="10797" spans="60:120">
      <c r="BH10797" s="85"/>
      <c r="CL10797" s="85"/>
      <c r="DP10797" s="85"/>
    </row>
    <row r="10798" spans="60:120">
      <c r="BH10798" s="85"/>
      <c r="CL10798" s="85"/>
      <c r="DP10798" s="85"/>
    </row>
    <row r="10799" spans="60:120">
      <c r="BH10799" s="85"/>
      <c r="CL10799" s="85"/>
      <c r="DP10799" s="85"/>
    </row>
    <row r="10800" spans="60:120">
      <c r="BH10800" s="85"/>
      <c r="CL10800" s="85"/>
      <c r="DP10800" s="85"/>
    </row>
    <row r="10801" spans="60:120">
      <c r="BH10801" s="85"/>
      <c r="CL10801" s="85"/>
      <c r="DP10801" s="85"/>
    </row>
    <row r="10802" spans="60:120">
      <c r="BH10802" s="85"/>
      <c r="CL10802" s="85"/>
      <c r="DP10802" s="85"/>
    </row>
    <row r="10803" spans="60:120">
      <c r="BH10803" s="85"/>
      <c r="CL10803" s="85"/>
      <c r="DP10803" s="85"/>
    </row>
    <row r="10804" spans="60:120">
      <c r="BH10804" s="85"/>
      <c r="CL10804" s="85"/>
      <c r="DP10804" s="85"/>
    </row>
    <row r="10805" spans="60:120">
      <c r="BH10805" s="85"/>
      <c r="CL10805" s="85"/>
      <c r="DP10805" s="85"/>
    </row>
    <row r="10806" spans="60:120">
      <c r="BH10806" s="85"/>
      <c r="CL10806" s="85"/>
      <c r="DP10806" s="85"/>
    </row>
    <row r="10807" spans="60:120">
      <c r="BH10807" s="85"/>
      <c r="CL10807" s="85"/>
      <c r="DP10807" s="85"/>
    </row>
    <row r="10808" spans="60:120">
      <c r="BH10808" s="85"/>
      <c r="CL10808" s="85"/>
      <c r="DP10808" s="85"/>
    </row>
    <row r="10809" spans="60:120">
      <c r="BH10809" s="85"/>
      <c r="CL10809" s="85"/>
      <c r="DP10809" s="85"/>
    </row>
    <row r="10810" spans="60:120">
      <c r="BH10810" s="85"/>
      <c r="CL10810" s="85"/>
      <c r="DP10810" s="85"/>
    </row>
    <row r="10811" spans="60:120">
      <c r="BH10811" s="85"/>
      <c r="CL10811" s="85"/>
      <c r="DP10811" s="85"/>
    </row>
    <row r="10812" spans="60:120">
      <c r="BH10812" s="85"/>
      <c r="CL10812" s="85"/>
      <c r="DP10812" s="85"/>
    </row>
    <row r="10813" spans="60:120">
      <c r="BH10813" s="85"/>
      <c r="CL10813" s="85"/>
      <c r="DP10813" s="85"/>
    </row>
    <row r="10814" spans="60:120">
      <c r="BH10814" s="85"/>
      <c r="CL10814" s="85"/>
      <c r="DP10814" s="85"/>
    </row>
    <row r="10815" spans="60:120">
      <c r="BH10815" s="85"/>
      <c r="CL10815" s="85"/>
      <c r="DP10815" s="85"/>
    </row>
    <row r="10816" spans="60:120">
      <c r="BH10816" s="85"/>
      <c r="CL10816" s="85"/>
      <c r="DP10816" s="85"/>
    </row>
    <row r="10817" spans="60:120">
      <c r="BH10817" s="85"/>
      <c r="CL10817" s="85"/>
      <c r="DP10817" s="85"/>
    </row>
    <row r="10818" spans="60:120">
      <c r="BH10818" s="85"/>
      <c r="CL10818" s="85"/>
      <c r="DP10818" s="85"/>
    </row>
    <row r="10819" spans="60:120">
      <c r="BH10819" s="85"/>
      <c r="CL10819" s="85"/>
      <c r="DP10819" s="85"/>
    </row>
    <row r="10820" spans="60:120">
      <c r="BH10820" s="85"/>
      <c r="CL10820" s="85"/>
      <c r="DP10820" s="85"/>
    </row>
    <row r="10821" spans="60:120">
      <c r="BH10821" s="85"/>
      <c r="CL10821" s="85"/>
      <c r="DP10821" s="85"/>
    </row>
    <row r="10822" spans="60:120">
      <c r="BH10822" s="85"/>
      <c r="CL10822" s="85"/>
      <c r="DP10822" s="85"/>
    </row>
    <row r="10823" spans="60:120">
      <c r="BH10823" s="85"/>
      <c r="CL10823" s="85"/>
      <c r="DP10823" s="85"/>
    </row>
    <row r="10824" spans="60:120">
      <c r="BH10824" s="85"/>
      <c r="CL10824" s="85"/>
      <c r="DP10824" s="85"/>
    </row>
    <row r="10825" spans="60:120">
      <c r="BH10825" s="85"/>
      <c r="CL10825" s="85"/>
      <c r="DP10825" s="85"/>
    </row>
    <row r="10826" spans="60:120">
      <c r="BH10826" s="85"/>
      <c r="CL10826" s="85"/>
      <c r="DP10826" s="85"/>
    </row>
    <row r="10827" spans="60:120">
      <c r="BH10827" s="85"/>
      <c r="CL10827" s="85"/>
      <c r="DP10827" s="85"/>
    </row>
    <row r="10828" spans="60:120">
      <c r="BH10828" s="85"/>
      <c r="CL10828" s="85"/>
      <c r="DP10828" s="85"/>
    </row>
    <row r="10829" spans="60:120">
      <c r="BH10829" s="85"/>
      <c r="CL10829" s="85"/>
      <c r="DP10829" s="85"/>
    </row>
    <row r="10830" spans="60:120">
      <c r="BH10830" s="85"/>
      <c r="CL10830" s="85"/>
      <c r="DP10830" s="85"/>
    </row>
    <row r="10831" spans="60:120">
      <c r="BH10831" s="85"/>
      <c r="CL10831" s="85"/>
      <c r="DP10831" s="85"/>
    </row>
    <row r="10832" spans="60:120">
      <c r="BH10832" s="85"/>
      <c r="CL10832" s="85"/>
      <c r="DP10832" s="85"/>
    </row>
    <row r="10833" spans="60:120">
      <c r="BH10833" s="85"/>
      <c r="CL10833" s="85"/>
      <c r="DP10833" s="85"/>
    </row>
    <row r="10834" spans="60:120">
      <c r="BH10834" s="85"/>
      <c r="CL10834" s="85"/>
      <c r="DP10834" s="85"/>
    </row>
    <row r="10835" spans="60:120">
      <c r="BH10835" s="85"/>
      <c r="CL10835" s="85"/>
      <c r="DP10835" s="85"/>
    </row>
    <row r="10836" spans="60:120">
      <c r="BH10836" s="85"/>
      <c r="CL10836" s="85"/>
      <c r="DP10836" s="85"/>
    </row>
    <row r="10837" spans="60:120">
      <c r="BH10837" s="85"/>
      <c r="CL10837" s="85"/>
      <c r="DP10837" s="85"/>
    </row>
    <row r="10838" spans="60:120">
      <c r="BH10838" s="85"/>
      <c r="CL10838" s="85"/>
      <c r="DP10838" s="85"/>
    </row>
    <row r="10839" spans="60:120">
      <c r="BH10839" s="85"/>
      <c r="CL10839" s="85"/>
      <c r="DP10839" s="85"/>
    </row>
    <row r="10840" spans="60:120">
      <c r="BH10840" s="85"/>
      <c r="CL10840" s="85"/>
      <c r="DP10840" s="85"/>
    </row>
    <row r="10841" spans="60:120">
      <c r="BH10841" s="85"/>
      <c r="CL10841" s="85"/>
      <c r="DP10841" s="85"/>
    </row>
    <row r="10842" spans="60:120">
      <c r="BH10842" s="85"/>
      <c r="CL10842" s="85"/>
      <c r="DP10842" s="85"/>
    </row>
    <row r="10843" spans="60:120">
      <c r="BH10843" s="85"/>
      <c r="CL10843" s="85"/>
      <c r="DP10843" s="85"/>
    </row>
    <row r="10844" spans="60:120">
      <c r="BH10844" s="85"/>
      <c r="CL10844" s="85"/>
      <c r="DP10844" s="85"/>
    </row>
    <row r="10845" spans="60:120">
      <c r="BH10845" s="85"/>
      <c r="CL10845" s="85"/>
      <c r="DP10845" s="85"/>
    </row>
    <row r="10846" spans="60:120">
      <c r="BH10846" s="85"/>
      <c r="CL10846" s="85"/>
      <c r="DP10846" s="85"/>
    </row>
    <row r="10847" spans="60:120">
      <c r="BH10847" s="85"/>
      <c r="CL10847" s="85"/>
      <c r="DP10847" s="85"/>
    </row>
    <row r="10848" spans="60:120">
      <c r="BH10848" s="85"/>
      <c r="CL10848" s="85"/>
      <c r="DP10848" s="85"/>
    </row>
    <row r="10849" spans="60:120">
      <c r="BH10849" s="85"/>
      <c r="CL10849" s="85"/>
      <c r="DP10849" s="85"/>
    </row>
    <row r="10850" spans="60:120">
      <c r="BH10850" s="85"/>
      <c r="CL10850" s="85"/>
      <c r="DP10850" s="85"/>
    </row>
    <row r="10851" spans="60:120">
      <c r="BH10851" s="85"/>
      <c r="CL10851" s="85"/>
      <c r="DP10851" s="85"/>
    </row>
    <row r="10852" spans="60:120">
      <c r="BH10852" s="85"/>
      <c r="CL10852" s="85"/>
      <c r="DP10852" s="85"/>
    </row>
    <row r="10853" spans="60:120">
      <c r="BH10853" s="85"/>
      <c r="CL10853" s="85"/>
      <c r="DP10853" s="85"/>
    </row>
    <row r="10854" spans="60:120">
      <c r="BH10854" s="85"/>
      <c r="CL10854" s="85"/>
      <c r="DP10854" s="85"/>
    </row>
    <row r="10855" spans="60:120">
      <c r="BH10855" s="85"/>
      <c r="CL10855" s="85"/>
      <c r="DP10855" s="85"/>
    </row>
    <row r="10856" spans="60:120">
      <c r="BH10856" s="85"/>
      <c r="CL10856" s="85"/>
      <c r="DP10856" s="85"/>
    </row>
    <row r="10857" spans="60:120">
      <c r="BH10857" s="85"/>
      <c r="CL10857" s="85"/>
      <c r="DP10857" s="85"/>
    </row>
    <row r="10858" spans="60:120">
      <c r="BH10858" s="85"/>
      <c r="CL10858" s="85"/>
      <c r="DP10858" s="85"/>
    </row>
    <row r="10859" spans="60:120">
      <c r="BH10859" s="85"/>
      <c r="CL10859" s="85"/>
      <c r="DP10859" s="85"/>
    </row>
    <row r="10860" spans="60:120">
      <c r="BH10860" s="85"/>
      <c r="CL10860" s="85"/>
      <c r="DP10860" s="85"/>
    </row>
    <row r="10861" spans="60:120">
      <c r="BH10861" s="85"/>
      <c r="CL10861" s="85"/>
      <c r="DP10861" s="85"/>
    </row>
    <row r="10862" spans="60:120">
      <c r="BH10862" s="85"/>
      <c r="CL10862" s="85"/>
      <c r="DP10862" s="85"/>
    </row>
    <row r="10863" spans="60:120">
      <c r="BH10863" s="85"/>
      <c r="CL10863" s="85"/>
      <c r="DP10863" s="85"/>
    </row>
    <row r="10864" spans="60:120">
      <c r="BH10864" s="85"/>
      <c r="CL10864" s="85"/>
      <c r="DP10864" s="85"/>
    </row>
    <row r="10865" spans="60:120">
      <c r="BH10865" s="85"/>
      <c r="CL10865" s="85"/>
      <c r="DP10865" s="85"/>
    </row>
    <row r="10866" spans="60:120">
      <c r="BH10866" s="85"/>
      <c r="CL10866" s="85"/>
      <c r="DP10866" s="85"/>
    </row>
    <row r="10867" spans="60:120">
      <c r="BH10867" s="85"/>
      <c r="CL10867" s="85"/>
      <c r="DP10867" s="85"/>
    </row>
    <row r="10868" spans="60:120">
      <c r="BH10868" s="85"/>
      <c r="CL10868" s="85"/>
      <c r="DP10868" s="85"/>
    </row>
    <row r="10869" spans="60:120">
      <c r="BH10869" s="85"/>
      <c r="CL10869" s="85"/>
      <c r="DP10869" s="85"/>
    </row>
    <row r="10870" spans="60:120">
      <c r="BH10870" s="85"/>
      <c r="CL10870" s="85"/>
      <c r="DP10870" s="85"/>
    </row>
    <row r="10871" spans="60:120">
      <c r="BH10871" s="85"/>
      <c r="CL10871" s="85"/>
      <c r="DP10871" s="85"/>
    </row>
    <row r="10872" spans="60:120">
      <c r="BH10872" s="85"/>
      <c r="CL10872" s="85"/>
      <c r="DP10872" s="85"/>
    </row>
    <row r="10873" spans="60:120">
      <c r="BH10873" s="85"/>
      <c r="CL10873" s="85"/>
      <c r="DP10873" s="85"/>
    </row>
    <row r="10874" spans="60:120">
      <c r="BH10874" s="85"/>
      <c r="CL10874" s="85"/>
      <c r="DP10874" s="85"/>
    </row>
    <row r="10875" spans="60:120">
      <c r="BH10875" s="85"/>
      <c r="CL10875" s="85"/>
      <c r="DP10875" s="85"/>
    </row>
    <row r="10876" spans="60:120">
      <c r="BH10876" s="85"/>
      <c r="CL10876" s="85"/>
      <c r="DP10876" s="85"/>
    </row>
    <row r="10877" spans="60:120">
      <c r="BH10877" s="85"/>
      <c r="CL10877" s="85"/>
      <c r="DP10877" s="85"/>
    </row>
    <row r="10878" spans="60:120">
      <c r="BH10878" s="85"/>
      <c r="CL10878" s="85"/>
      <c r="DP10878" s="85"/>
    </row>
    <row r="10879" spans="60:120">
      <c r="BH10879" s="85"/>
      <c r="CL10879" s="85"/>
      <c r="DP10879" s="85"/>
    </row>
    <row r="10880" spans="60:120">
      <c r="BH10880" s="85"/>
      <c r="CL10880" s="85"/>
      <c r="DP10880" s="85"/>
    </row>
    <row r="10881" spans="60:120">
      <c r="BH10881" s="85"/>
      <c r="CL10881" s="85"/>
      <c r="DP10881" s="85"/>
    </row>
    <row r="10882" spans="60:120">
      <c r="BH10882" s="85"/>
      <c r="CL10882" s="85"/>
      <c r="DP10882" s="85"/>
    </row>
    <row r="10883" spans="60:120">
      <c r="BH10883" s="85"/>
      <c r="CL10883" s="85"/>
      <c r="DP10883" s="85"/>
    </row>
    <row r="10884" spans="60:120">
      <c r="BH10884" s="85"/>
      <c r="CL10884" s="85"/>
      <c r="DP10884" s="85"/>
    </row>
    <row r="10885" spans="60:120">
      <c r="BH10885" s="85"/>
      <c r="CL10885" s="85"/>
      <c r="DP10885" s="85"/>
    </row>
    <row r="10886" spans="60:120">
      <c r="BH10886" s="85"/>
      <c r="CL10886" s="85"/>
      <c r="DP10886" s="85"/>
    </row>
    <row r="10887" spans="60:120">
      <c r="BH10887" s="85"/>
      <c r="CL10887" s="85"/>
      <c r="DP10887" s="85"/>
    </row>
    <row r="10888" spans="60:120">
      <c r="BH10888" s="85"/>
      <c r="CL10888" s="85"/>
      <c r="DP10888" s="85"/>
    </row>
    <row r="10889" spans="60:120">
      <c r="BH10889" s="85"/>
      <c r="CL10889" s="85"/>
      <c r="DP10889" s="85"/>
    </row>
    <row r="10890" spans="60:120">
      <c r="BH10890" s="85"/>
      <c r="CL10890" s="85"/>
      <c r="DP10890" s="85"/>
    </row>
    <row r="10891" spans="60:120">
      <c r="BH10891" s="85"/>
      <c r="CL10891" s="85"/>
      <c r="DP10891" s="85"/>
    </row>
    <row r="10892" spans="60:120">
      <c r="BH10892" s="85"/>
      <c r="CL10892" s="85"/>
      <c r="DP10892" s="85"/>
    </row>
    <row r="10893" spans="60:120">
      <c r="BH10893" s="85"/>
      <c r="CL10893" s="85"/>
      <c r="DP10893" s="85"/>
    </row>
    <row r="10894" spans="60:120">
      <c r="BH10894" s="85"/>
      <c r="CL10894" s="85"/>
      <c r="DP10894" s="85"/>
    </row>
    <row r="10895" spans="60:120">
      <c r="BH10895" s="85"/>
      <c r="CL10895" s="85"/>
      <c r="DP10895" s="85"/>
    </row>
    <row r="10896" spans="60:120">
      <c r="BH10896" s="85"/>
      <c r="CL10896" s="85"/>
      <c r="DP10896" s="85"/>
    </row>
    <row r="10897" spans="60:120">
      <c r="BH10897" s="85"/>
      <c r="CL10897" s="85"/>
      <c r="DP10897" s="85"/>
    </row>
    <row r="10898" spans="60:120">
      <c r="BH10898" s="85"/>
      <c r="CL10898" s="85"/>
      <c r="DP10898" s="85"/>
    </row>
    <row r="10899" spans="60:120">
      <c r="BH10899" s="85"/>
      <c r="CL10899" s="85"/>
      <c r="DP10899" s="85"/>
    </row>
    <row r="10900" spans="60:120">
      <c r="BH10900" s="85"/>
      <c r="CL10900" s="85"/>
      <c r="DP10900" s="85"/>
    </row>
    <row r="10901" spans="60:120">
      <c r="BH10901" s="85"/>
      <c r="CL10901" s="85"/>
      <c r="DP10901" s="85"/>
    </row>
    <row r="10902" spans="60:120">
      <c r="BH10902" s="85"/>
      <c r="CL10902" s="85"/>
      <c r="DP10902" s="85"/>
    </row>
    <row r="10903" spans="60:120">
      <c r="BH10903" s="85"/>
      <c r="CL10903" s="85"/>
      <c r="DP10903" s="85"/>
    </row>
    <row r="10904" spans="60:120">
      <c r="BH10904" s="85"/>
      <c r="CL10904" s="85"/>
      <c r="DP10904" s="85"/>
    </row>
    <row r="10905" spans="60:120">
      <c r="BH10905" s="85"/>
      <c r="CL10905" s="85"/>
      <c r="DP10905" s="85"/>
    </row>
    <row r="10906" spans="60:120">
      <c r="BH10906" s="85"/>
      <c r="CL10906" s="85"/>
      <c r="DP10906" s="85"/>
    </row>
    <row r="10907" spans="60:120">
      <c r="BH10907" s="85"/>
      <c r="CL10907" s="85"/>
      <c r="DP10907" s="85"/>
    </row>
    <row r="10908" spans="60:120">
      <c r="BH10908" s="85"/>
      <c r="CL10908" s="85"/>
      <c r="DP10908" s="85"/>
    </row>
    <row r="10909" spans="60:120">
      <c r="BH10909" s="85"/>
      <c r="CL10909" s="85"/>
      <c r="DP10909" s="85"/>
    </row>
    <row r="10910" spans="60:120">
      <c r="BH10910" s="85"/>
      <c r="CL10910" s="85"/>
      <c r="DP10910" s="85"/>
    </row>
    <row r="10911" spans="60:120">
      <c r="BH10911" s="85"/>
      <c r="CL10911" s="85"/>
      <c r="DP10911" s="85"/>
    </row>
    <row r="10912" spans="60:120">
      <c r="BH10912" s="85"/>
      <c r="CL10912" s="85"/>
      <c r="DP10912" s="85"/>
    </row>
    <row r="10913" spans="60:120">
      <c r="BH10913" s="85"/>
      <c r="CL10913" s="85"/>
      <c r="DP10913" s="85"/>
    </row>
    <row r="10914" spans="60:120">
      <c r="BH10914" s="85"/>
      <c r="CL10914" s="85"/>
      <c r="DP10914" s="85"/>
    </row>
    <row r="10915" spans="60:120">
      <c r="BH10915" s="85"/>
      <c r="CL10915" s="85"/>
      <c r="DP10915" s="85"/>
    </row>
    <row r="10916" spans="60:120">
      <c r="BH10916" s="85"/>
      <c r="CL10916" s="85"/>
      <c r="DP10916" s="85"/>
    </row>
    <row r="10917" spans="60:120">
      <c r="BH10917" s="85"/>
      <c r="CL10917" s="85"/>
      <c r="DP10917" s="85"/>
    </row>
    <row r="10918" spans="60:120">
      <c r="BH10918" s="85"/>
      <c r="CL10918" s="85"/>
      <c r="DP10918" s="85"/>
    </row>
    <row r="10919" spans="60:120">
      <c r="BH10919" s="85"/>
      <c r="CL10919" s="85"/>
      <c r="DP10919" s="85"/>
    </row>
    <row r="10920" spans="60:120">
      <c r="BH10920" s="85"/>
      <c r="CL10920" s="85"/>
      <c r="DP10920" s="85"/>
    </row>
    <row r="10921" spans="60:120">
      <c r="BH10921" s="85"/>
      <c r="CL10921" s="85"/>
      <c r="DP10921" s="85"/>
    </row>
    <row r="10922" spans="60:120">
      <c r="BH10922" s="85"/>
      <c r="CL10922" s="85"/>
      <c r="DP10922" s="85"/>
    </row>
    <row r="10923" spans="60:120">
      <c r="BH10923" s="85"/>
      <c r="CL10923" s="85"/>
      <c r="DP10923" s="85"/>
    </row>
    <row r="10924" spans="60:120">
      <c r="BH10924" s="85"/>
      <c r="CL10924" s="85"/>
      <c r="DP10924" s="85"/>
    </row>
    <row r="10925" spans="60:120">
      <c r="BH10925" s="85"/>
      <c r="CL10925" s="85"/>
      <c r="DP10925" s="85"/>
    </row>
    <row r="10926" spans="60:120">
      <c r="BH10926" s="85"/>
      <c r="CL10926" s="85"/>
      <c r="DP10926" s="85"/>
    </row>
    <row r="10927" spans="60:120">
      <c r="BH10927" s="85"/>
      <c r="CL10927" s="85"/>
      <c r="DP10927" s="85"/>
    </row>
    <row r="10928" spans="60:120">
      <c r="BH10928" s="85"/>
      <c r="CL10928" s="85"/>
      <c r="DP10928" s="85"/>
    </row>
    <row r="10929" spans="60:120">
      <c r="BH10929" s="85"/>
      <c r="CL10929" s="85"/>
      <c r="DP10929" s="85"/>
    </row>
    <row r="10930" spans="60:120">
      <c r="BH10930" s="85"/>
      <c r="CL10930" s="85"/>
      <c r="DP10930" s="85"/>
    </row>
    <row r="10931" spans="60:120">
      <c r="BH10931" s="85"/>
      <c r="CL10931" s="85"/>
      <c r="DP10931" s="85"/>
    </row>
    <row r="10932" spans="60:120">
      <c r="BH10932" s="85"/>
      <c r="CL10932" s="85"/>
      <c r="DP10932" s="85"/>
    </row>
    <row r="10933" spans="60:120">
      <c r="BH10933" s="85"/>
      <c r="CL10933" s="85"/>
      <c r="DP10933" s="85"/>
    </row>
    <row r="10934" spans="60:120">
      <c r="BH10934" s="85"/>
      <c r="CL10934" s="85"/>
      <c r="DP10934" s="85"/>
    </row>
    <row r="10935" spans="60:120">
      <c r="BH10935" s="85"/>
      <c r="CL10935" s="85"/>
      <c r="DP10935" s="85"/>
    </row>
    <row r="10936" spans="60:120">
      <c r="BH10936" s="85"/>
      <c r="CL10936" s="85"/>
      <c r="DP10936" s="85"/>
    </row>
    <row r="10937" spans="60:120">
      <c r="BH10937" s="85"/>
      <c r="CL10937" s="85"/>
      <c r="DP10937" s="85"/>
    </row>
    <row r="10938" spans="60:120">
      <c r="BH10938" s="85"/>
      <c r="CL10938" s="85"/>
      <c r="DP10938" s="85"/>
    </row>
    <row r="10939" spans="60:120">
      <c r="BH10939" s="85"/>
      <c r="CL10939" s="85"/>
      <c r="DP10939" s="85"/>
    </row>
    <row r="10940" spans="60:120">
      <c r="BH10940" s="85"/>
      <c r="CL10940" s="85"/>
      <c r="DP10940" s="85"/>
    </row>
    <row r="10941" spans="60:120">
      <c r="BH10941" s="85"/>
      <c r="CL10941" s="85"/>
      <c r="DP10941" s="85"/>
    </row>
    <row r="10942" spans="60:120">
      <c r="BH10942" s="85"/>
      <c r="CL10942" s="85"/>
      <c r="DP10942" s="85"/>
    </row>
    <row r="10943" spans="60:120">
      <c r="BH10943" s="85"/>
      <c r="CL10943" s="85"/>
      <c r="DP10943" s="85"/>
    </row>
    <row r="10944" spans="60:120">
      <c r="BH10944" s="85"/>
      <c r="CL10944" s="85"/>
      <c r="DP10944" s="85"/>
    </row>
    <row r="10945" spans="60:120">
      <c r="BH10945" s="85"/>
      <c r="CL10945" s="85"/>
      <c r="DP10945" s="85"/>
    </row>
    <row r="10946" spans="60:120">
      <c r="BH10946" s="85"/>
      <c r="CL10946" s="85"/>
      <c r="DP10946" s="85"/>
    </row>
    <row r="10947" spans="60:120">
      <c r="BH10947" s="85"/>
      <c r="CL10947" s="85"/>
      <c r="DP10947" s="85"/>
    </row>
    <row r="10948" spans="60:120">
      <c r="BH10948" s="85"/>
      <c r="CL10948" s="85"/>
      <c r="DP10948" s="85"/>
    </row>
    <row r="10949" spans="60:120">
      <c r="BH10949" s="85"/>
      <c r="CL10949" s="85"/>
      <c r="DP10949" s="85"/>
    </row>
    <row r="10950" spans="60:120">
      <c r="BH10950" s="85"/>
      <c r="CL10950" s="85"/>
      <c r="DP10950" s="85"/>
    </row>
    <row r="10951" spans="60:120">
      <c r="BH10951" s="85"/>
      <c r="CL10951" s="85"/>
      <c r="DP10951" s="85"/>
    </row>
    <row r="10952" spans="60:120">
      <c r="BH10952" s="85"/>
      <c r="CL10952" s="85"/>
      <c r="DP10952" s="85"/>
    </row>
    <row r="10953" spans="60:120">
      <c r="BH10953" s="85"/>
      <c r="CL10953" s="85"/>
      <c r="DP10953" s="85"/>
    </row>
    <row r="10954" spans="60:120">
      <c r="BH10954" s="85"/>
      <c r="CL10954" s="85"/>
      <c r="DP10954" s="85"/>
    </row>
    <row r="10955" spans="60:120">
      <c r="BH10955" s="85"/>
      <c r="CL10955" s="85"/>
      <c r="DP10955" s="85"/>
    </row>
    <row r="10956" spans="60:120">
      <c r="BH10956" s="85"/>
      <c r="CL10956" s="85"/>
      <c r="DP10956" s="85"/>
    </row>
    <row r="10957" spans="60:120">
      <c r="BH10957" s="85"/>
      <c r="CL10957" s="85"/>
      <c r="DP10957" s="85"/>
    </row>
    <row r="10958" spans="60:120">
      <c r="BH10958" s="85"/>
      <c r="CL10958" s="85"/>
      <c r="DP10958" s="85"/>
    </row>
    <row r="10959" spans="60:120">
      <c r="BH10959" s="85"/>
      <c r="CL10959" s="85"/>
      <c r="DP10959" s="85"/>
    </row>
    <row r="10960" spans="60:120">
      <c r="BH10960" s="85"/>
      <c r="CL10960" s="85"/>
      <c r="DP10960" s="85"/>
    </row>
    <row r="10961" spans="60:120">
      <c r="BH10961" s="85"/>
      <c r="CL10961" s="85"/>
      <c r="DP10961" s="85"/>
    </row>
    <row r="10962" spans="60:120">
      <c r="BH10962" s="85"/>
      <c r="CL10962" s="85"/>
      <c r="DP10962" s="85"/>
    </row>
    <row r="10963" spans="60:120">
      <c r="BH10963" s="85"/>
      <c r="CL10963" s="85"/>
      <c r="DP10963" s="85"/>
    </row>
    <row r="10964" spans="60:120">
      <c r="BH10964" s="85"/>
      <c r="CL10964" s="85"/>
      <c r="DP10964" s="85"/>
    </row>
    <row r="10965" spans="60:120">
      <c r="BH10965" s="85"/>
      <c r="CL10965" s="85"/>
      <c r="DP10965" s="85"/>
    </row>
    <row r="10966" spans="60:120">
      <c r="BH10966" s="85"/>
      <c r="CL10966" s="85"/>
      <c r="DP10966" s="85"/>
    </row>
    <row r="10967" spans="60:120">
      <c r="BH10967" s="85"/>
      <c r="CL10967" s="85"/>
      <c r="DP10967" s="85"/>
    </row>
    <row r="10968" spans="60:120">
      <c r="BH10968" s="85"/>
      <c r="CL10968" s="85"/>
      <c r="DP10968" s="85"/>
    </row>
    <row r="10969" spans="60:120">
      <c r="BH10969" s="85"/>
      <c r="CL10969" s="85"/>
      <c r="DP10969" s="85"/>
    </row>
    <row r="10970" spans="60:120">
      <c r="BH10970" s="85"/>
      <c r="CL10970" s="85"/>
      <c r="DP10970" s="85"/>
    </row>
    <row r="10971" spans="60:120">
      <c r="BH10971" s="85"/>
      <c r="CL10971" s="85"/>
      <c r="DP10971" s="85"/>
    </row>
    <row r="10972" spans="60:120">
      <c r="BH10972" s="85"/>
      <c r="CL10972" s="85"/>
      <c r="DP10972" s="85"/>
    </row>
    <row r="10973" spans="60:120">
      <c r="BH10973" s="85"/>
      <c r="CL10973" s="85"/>
      <c r="DP10973" s="85"/>
    </row>
    <row r="10974" spans="60:120">
      <c r="BH10974" s="85"/>
      <c r="CL10974" s="85"/>
      <c r="DP10974" s="85"/>
    </row>
    <row r="10975" spans="60:120">
      <c r="BH10975" s="85"/>
      <c r="CL10975" s="85"/>
      <c r="DP10975" s="85"/>
    </row>
    <row r="10976" spans="60:120">
      <c r="BH10976" s="85"/>
      <c r="CL10976" s="85"/>
      <c r="DP10976" s="85"/>
    </row>
    <row r="10977" spans="60:120">
      <c r="BH10977" s="85"/>
      <c r="CL10977" s="85"/>
      <c r="DP10977" s="85"/>
    </row>
    <row r="10978" spans="60:120">
      <c r="BH10978" s="85"/>
      <c r="CL10978" s="85"/>
      <c r="DP10978" s="85"/>
    </row>
    <row r="10979" spans="60:120">
      <c r="BH10979" s="85"/>
      <c r="CL10979" s="85"/>
      <c r="DP10979" s="85"/>
    </row>
    <row r="10980" spans="60:120">
      <c r="BH10980" s="85"/>
      <c r="CL10980" s="85"/>
      <c r="DP10980" s="85"/>
    </row>
    <row r="10981" spans="60:120">
      <c r="BH10981" s="85"/>
      <c r="CL10981" s="85"/>
      <c r="DP10981" s="85"/>
    </row>
    <row r="10982" spans="60:120">
      <c r="BH10982" s="85"/>
      <c r="CL10982" s="85"/>
      <c r="DP10982" s="85"/>
    </row>
    <row r="10983" spans="60:120">
      <c r="BH10983" s="85"/>
      <c r="CL10983" s="85"/>
      <c r="DP10983" s="85"/>
    </row>
    <row r="10984" spans="60:120">
      <c r="BH10984" s="85"/>
      <c r="CL10984" s="85"/>
      <c r="DP10984" s="85"/>
    </row>
    <row r="10985" spans="60:120">
      <c r="BH10985" s="85"/>
      <c r="CL10985" s="85"/>
      <c r="DP10985" s="85"/>
    </row>
    <row r="10986" spans="60:120">
      <c r="BH10986" s="85"/>
      <c r="CL10986" s="85"/>
      <c r="DP10986" s="85"/>
    </row>
    <row r="10987" spans="60:120">
      <c r="BH10987" s="85"/>
      <c r="CL10987" s="85"/>
      <c r="DP10987" s="85"/>
    </row>
    <row r="10988" spans="60:120">
      <c r="BH10988" s="85"/>
      <c r="CL10988" s="85"/>
      <c r="DP10988" s="85"/>
    </row>
    <row r="10989" spans="60:120">
      <c r="BH10989" s="85"/>
      <c r="CL10989" s="85"/>
      <c r="DP10989" s="85"/>
    </row>
    <row r="10990" spans="60:120">
      <c r="BH10990" s="85"/>
      <c r="CL10990" s="85"/>
      <c r="DP10990" s="85"/>
    </row>
    <row r="10991" spans="60:120">
      <c r="BH10991" s="85"/>
      <c r="CL10991" s="85"/>
      <c r="DP10991" s="85"/>
    </row>
    <row r="10992" spans="60:120">
      <c r="BH10992" s="85"/>
      <c r="CL10992" s="85"/>
      <c r="DP10992" s="85"/>
    </row>
    <row r="10993" spans="60:120">
      <c r="BH10993" s="85"/>
      <c r="CL10993" s="85"/>
      <c r="DP10993" s="85"/>
    </row>
    <row r="10994" spans="60:120">
      <c r="BH10994" s="85"/>
      <c r="CL10994" s="85"/>
      <c r="DP10994" s="85"/>
    </row>
    <row r="10995" spans="60:120">
      <c r="BH10995" s="85"/>
      <c r="CL10995" s="85"/>
      <c r="DP10995" s="85"/>
    </row>
    <row r="10996" spans="60:120">
      <c r="BH10996" s="85"/>
      <c r="CL10996" s="85"/>
      <c r="DP10996" s="85"/>
    </row>
    <row r="10997" spans="60:120">
      <c r="BH10997" s="85"/>
      <c r="CL10997" s="85"/>
      <c r="DP10997" s="85"/>
    </row>
    <row r="10998" spans="60:120">
      <c r="BH10998" s="85"/>
      <c r="CL10998" s="85"/>
      <c r="DP10998" s="85"/>
    </row>
    <row r="10999" spans="60:120">
      <c r="BH10999" s="85"/>
      <c r="CL10999" s="85"/>
      <c r="DP10999" s="85"/>
    </row>
    <row r="11000" spans="60:120">
      <c r="BH11000" s="85"/>
      <c r="CL11000" s="85"/>
      <c r="DP11000" s="85"/>
    </row>
    <row r="11001" spans="60:120">
      <c r="BH11001" s="85"/>
      <c r="CL11001" s="85"/>
      <c r="DP11001" s="85"/>
    </row>
    <row r="11002" spans="60:120">
      <c r="BH11002" s="85"/>
      <c r="CL11002" s="85"/>
      <c r="DP11002" s="85"/>
    </row>
    <row r="11003" spans="60:120">
      <c r="BH11003" s="85"/>
      <c r="CL11003" s="85"/>
      <c r="DP11003" s="85"/>
    </row>
    <row r="11004" spans="60:120">
      <c r="BH11004" s="85"/>
      <c r="CL11004" s="85"/>
      <c r="DP11004" s="85"/>
    </row>
    <row r="11005" spans="60:120">
      <c r="BH11005" s="85"/>
      <c r="CL11005" s="85"/>
      <c r="DP11005" s="85"/>
    </row>
    <row r="11006" spans="60:120">
      <c r="BH11006" s="85"/>
      <c r="CL11006" s="85"/>
      <c r="DP11006" s="85"/>
    </row>
    <row r="11007" spans="60:120">
      <c r="BH11007" s="85"/>
      <c r="CL11007" s="85"/>
      <c r="DP11007" s="85"/>
    </row>
    <row r="11008" spans="60:120">
      <c r="BH11008" s="85"/>
      <c r="CL11008" s="85"/>
      <c r="DP11008" s="85"/>
    </row>
    <row r="11009" spans="60:120">
      <c r="BH11009" s="85"/>
      <c r="CL11009" s="85"/>
      <c r="DP11009" s="85"/>
    </row>
    <row r="11010" spans="60:120">
      <c r="BH11010" s="85"/>
      <c r="CL11010" s="85"/>
      <c r="DP11010" s="85"/>
    </row>
    <row r="11011" spans="60:120">
      <c r="BH11011" s="85"/>
      <c r="CL11011" s="85"/>
      <c r="DP11011" s="85"/>
    </row>
    <row r="11012" spans="60:120">
      <c r="BH11012" s="85"/>
      <c r="CL11012" s="85"/>
      <c r="DP11012" s="85"/>
    </row>
    <row r="11013" spans="60:120">
      <c r="BH11013" s="85"/>
      <c r="CL11013" s="85"/>
      <c r="DP11013" s="85"/>
    </row>
    <row r="11014" spans="60:120">
      <c r="BH11014" s="85"/>
      <c r="CL11014" s="85"/>
      <c r="DP11014" s="85"/>
    </row>
    <row r="11015" spans="60:120">
      <c r="BH11015" s="85"/>
      <c r="CL11015" s="85"/>
      <c r="DP11015" s="85"/>
    </row>
    <row r="11016" spans="60:120">
      <c r="BH11016" s="85"/>
      <c r="CL11016" s="85"/>
      <c r="DP11016" s="85"/>
    </row>
    <row r="11017" spans="60:120">
      <c r="BH11017" s="85"/>
      <c r="CL11017" s="85"/>
      <c r="DP11017" s="85"/>
    </row>
    <row r="11018" spans="60:120">
      <c r="BH11018" s="85"/>
      <c r="CL11018" s="85"/>
      <c r="DP11018" s="85"/>
    </row>
    <row r="11019" spans="60:120">
      <c r="BH11019" s="85"/>
      <c r="CL11019" s="85"/>
      <c r="DP11019" s="85"/>
    </row>
    <row r="11020" spans="60:120">
      <c r="BH11020" s="85"/>
      <c r="CL11020" s="85"/>
      <c r="DP11020" s="85"/>
    </row>
    <row r="11021" spans="60:120">
      <c r="BH11021" s="85"/>
      <c r="CL11021" s="85"/>
      <c r="DP11021" s="85"/>
    </row>
    <row r="11022" spans="60:120">
      <c r="BH11022" s="85"/>
      <c r="CL11022" s="85"/>
      <c r="DP11022" s="85"/>
    </row>
    <row r="11023" spans="60:120">
      <c r="BH11023" s="85"/>
      <c r="CL11023" s="85"/>
      <c r="DP11023" s="85"/>
    </row>
    <row r="11024" spans="60:120">
      <c r="BH11024" s="85"/>
      <c r="CL11024" s="85"/>
      <c r="DP11024" s="85"/>
    </row>
    <row r="11025" spans="60:120">
      <c r="BH11025" s="85"/>
      <c r="CL11025" s="85"/>
      <c r="DP11025" s="85"/>
    </row>
    <row r="11026" spans="60:120">
      <c r="BH11026" s="85"/>
      <c r="CL11026" s="85"/>
      <c r="DP11026" s="85"/>
    </row>
    <row r="11027" spans="60:120">
      <c r="BH11027" s="85"/>
      <c r="CL11027" s="85"/>
      <c r="DP11027" s="85"/>
    </row>
    <row r="11028" spans="60:120">
      <c r="BH11028" s="85"/>
      <c r="CL11028" s="85"/>
      <c r="DP11028" s="85"/>
    </row>
    <row r="11029" spans="60:120">
      <c r="BH11029" s="85"/>
      <c r="CL11029" s="85"/>
      <c r="DP11029" s="85"/>
    </row>
    <row r="11030" spans="60:120">
      <c r="BH11030" s="85"/>
      <c r="CL11030" s="85"/>
      <c r="DP11030" s="85"/>
    </row>
    <row r="11031" spans="60:120">
      <c r="BH11031" s="85"/>
      <c r="CL11031" s="85"/>
      <c r="DP11031" s="85"/>
    </row>
    <row r="11032" spans="60:120">
      <c r="BH11032" s="85"/>
      <c r="CL11032" s="85"/>
      <c r="DP11032" s="85"/>
    </row>
    <row r="11033" spans="60:120">
      <c r="BH11033" s="85"/>
      <c r="CL11033" s="85"/>
      <c r="DP11033" s="85"/>
    </row>
    <row r="11034" spans="60:120">
      <c r="BH11034" s="85"/>
      <c r="CL11034" s="85"/>
      <c r="DP11034" s="85"/>
    </row>
    <row r="11035" spans="60:120">
      <c r="BH11035" s="85"/>
      <c r="CL11035" s="85"/>
      <c r="DP11035" s="85"/>
    </row>
    <row r="11036" spans="60:120">
      <c r="BH11036" s="85"/>
      <c r="CL11036" s="85"/>
      <c r="DP11036" s="85"/>
    </row>
    <row r="11037" spans="60:120">
      <c r="BH11037" s="85"/>
      <c r="CL11037" s="85"/>
      <c r="DP11037" s="85"/>
    </row>
    <row r="11038" spans="60:120">
      <c r="BH11038" s="85"/>
      <c r="CL11038" s="85"/>
      <c r="DP11038" s="85"/>
    </row>
    <row r="11039" spans="60:120">
      <c r="BH11039" s="85"/>
      <c r="CL11039" s="85"/>
      <c r="DP11039" s="85"/>
    </row>
    <row r="11040" spans="60:120">
      <c r="BH11040" s="85"/>
      <c r="CL11040" s="85"/>
      <c r="DP11040" s="85"/>
    </row>
    <row r="11041" spans="60:120">
      <c r="BH11041" s="85"/>
      <c r="CL11041" s="85"/>
      <c r="DP11041" s="85"/>
    </row>
    <row r="11042" spans="60:120">
      <c r="BH11042" s="85"/>
      <c r="CL11042" s="85"/>
      <c r="DP11042" s="85"/>
    </row>
    <row r="11043" spans="60:120">
      <c r="BH11043" s="85"/>
      <c r="CL11043" s="85"/>
      <c r="DP11043" s="85"/>
    </row>
    <row r="11044" spans="60:120">
      <c r="BH11044" s="85"/>
      <c r="CL11044" s="85"/>
      <c r="DP11044" s="85"/>
    </row>
    <row r="11045" spans="60:120">
      <c r="BH11045" s="85"/>
      <c r="CL11045" s="85"/>
      <c r="DP11045" s="85"/>
    </row>
    <row r="11046" spans="60:120">
      <c r="BH11046" s="85"/>
      <c r="CL11046" s="85"/>
      <c r="DP11046" s="85"/>
    </row>
    <row r="11047" spans="60:120">
      <c r="BH11047" s="85"/>
      <c r="CL11047" s="85"/>
      <c r="DP11047" s="85"/>
    </row>
    <row r="11048" spans="60:120">
      <c r="BH11048" s="85"/>
      <c r="CL11048" s="85"/>
      <c r="DP11048" s="85"/>
    </row>
    <row r="11049" spans="60:120">
      <c r="BH11049" s="85"/>
      <c r="CL11049" s="85"/>
      <c r="DP11049" s="85"/>
    </row>
    <row r="11050" spans="60:120">
      <c r="BH11050" s="85"/>
      <c r="CL11050" s="85"/>
      <c r="DP11050" s="85"/>
    </row>
    <row r="11051" spans="60:120">
      <c r="BH11051" s="85"/>
      <c r="CL11051" s="85"/>
      <c r="DP11051" s="85"/>
    </row>
    <row r="11052" spans="60:120">
      <c r="BH11052" s="85"/>
      <c r="CL11052" s="85"/>
      <c r="DP11052" s="85"/>
    </row>
    <row r="11053" spans="60:120">
      <c r="BH11053" s="85"/>
      <c r="CL11053" s="85"/>
      <c r="DP11053" s="85"/>
    </row>
    <row r="11054" spans="60:120">
      <c r="BH11054" s="85"/>
      <c r="CL11054" s="85"/>
      <c r="DP11054" s="85"/>
    </row>
    <row r="11055" spans="60:120">
      <c r="BH11055" s="85"/>
      <c r="CL11055" s="85"/>
      <c r="DP11055" s="85"/>
    </row>
    <row r="11056" spans="60:120">
      <c r="BH11056" s="85"/>
      <c r="CL11056" s="85"/>
      <c r="DP11056" s="85"/>
    </row>
    <row r="11057" spans="60:120">
      <c r="BH11057" s="85"/>
      <c r="CL11057" s="85"/>
      <c r="DP11057" s="85"/>
    </row>
    <row r="11058" spans="60:120">
      <c r="BH11058" s="85"/>
      <c r="CL11058" s="85"/>
      <c r="DP11058" s="85"/>
    </row>
    <row r="11059" spans="60:120">
      <c r="BH11059" s="85"/>
      <c r="CL11059" s="85"/>
      <c r="DP11059" s="85"/>
    </row>
    <row r="11060" spans="60:120">
      <c r="BH11060" s="85"/>
      <c r="CL11060" s="85"/>
      <c r="DP11060" s="85"/>
    </row>
    <row r="11061" spans="60:120">
      <c r="BH11061" s="85"/>
      <c r="CL11061" s="85"/>
      <c r="DP11061" s="85"/>
    </row>
    <row r="11062" spans="60:120">
      <c r="BH11062" s="85"/>
      <c r="CL11062" s="85"/>
      <c r="DP11062" s="85"/>
    </row>
    <row r="11063" spans="60:120">
      <c r="BH11063" s="85"/>
      <c r="CL11063" s="85"/>
      <c r="DP11063" s="85"/>
    </row>
    <row r="11064" spans="60:120">
      <c r="BH11064" s="85"/>
      <c r="CL11064" s="85"/>
      <c r="DP11064" s="85"/>
    </row>
    <row r="11065" spans="60:120">
      <c r="BH11065" s="85"/>
      <c r="CL11065" s="85"/>
      <c r="DP11065" s="85"/>
    </row>
    <row r="11066" spans="60:120">
      <c r="BH11066" s="85"/>
      <c r="CL11066" s="85"/>
      <c r="DP11066" s="85"/>
    </row>
    <row r="11067" spans="60:120">
      <c r="BH11067" s="85"/>
      <c r="CL11067" s="85"/>
      <c r="DP11067" s="85"/>
    </row>
    <row r="11068" spans="60:120">
      <c r="BH11068" s="85"/>
      <c r="CL11068" s="85"/>
      <c r="DP11068" s="85"/>
    </row>
    <row r="11069" spans="60:120">
      <c r="BH11069" s="85"/>
      <c r="CL11069" s="85"/>
      <c r="DP11069" s="85"/>
    </row>
    <row r="11070" spans="60:120">
      <c r="BH11070" s="85"/>
      <c r="CL11070" s="85"/>
      <c r="DP11070" s="85"/>
    </row>
    <row r="11071" spans="60:120">
      <c r="BH11071" s="85"/>
      <c r="CL11071" s="85"/>
      <c r="DP11071" s="85"/>
    </row>
    <row r="11072" spans="60:120">
      <c r="BH11072" s="85"/>
      <c r="CL11072" s="85"/>
      <c r="DP11072" s="85"/>
    </row>
    <row r="11073" spans="60:120">
      <c r="BH11073" s="85"/>
      <c r="CL11073" s="85"/>
      <c r="DP11073" s="85"/>
    </row>
    <row r="11074" spans="60:120">
      <c r="BH11074" s="85"/>
      <c r="CL11074" s="85"/>
      <c r="DP11074" s="85"/>
    </row>
    <row r="11075" spans="60:120">
      <c r="BH11075" s="85"/>
      <c r="CL11075" s="85"/>
      <c r="DP11075" s="85"/>
    </row>
    <row r="11076" spans="60:120">
      <c r="BH11076" s="85"/>
      <c r="CL11076" s="85"/>
      <c r="DP11076" s="85"/>
    </row>
    <row r="11077" spans="60:120">
      <c r="BH11077" s="85"/>
      <c r="CL11077" s="85"/>
      <c r="DP11077" s="85"/>
    </row>
    <row r="11078" spans="60:120">
      <c r="BH11078" s="85"/>
      <c r="CL11078" s="85"/>
      <c r="DP11078" s="85"/>
    </row>
    <row r="11079" spans="60:120">
      <c r="BH11079" s="85"/>
      <c r="CL11079" s="85"/>
      <c r="DP11079" s="85"/>
    </row>
    <row r="11080" spans="60:120">
      <c r="BH11080" s="85"/>
      <c r="CL11080" s="85"/>
      <c r="DP11080" s="85"/>
    </row>
    <row r="11081" spans="60:120">
      <c r="BH11081" s="85"/>
      <c r="CL11081" s="85"/>
      <c r="DP11081" s="85"/>
    </row>
    <row r="11082" spans="60:120">
      <c r="BH11082" s="85"/>
      <c r="CL11082" s="85"/>
      <c r="DP11082" s="85"/>
    </row>
    <row r="11083" spans="60:120">
      <c r="BH11083" s="85"/>
      <c r="CL11083" s="85"/>
      <c r="DP11083" s="85"/>
    </row>
    <row r="11084" spans="60:120">
      <c r="BH11084" s="85"/>
      <c r="CL11084" s="85"/>
      <c r="DP11084" s="85"/>
    </row>
    <row r="11085" spans="60:120">
      <c r="BH11085" s="85"/>
      <c r="CL11085" s="85"/>
      <c r="DP11085" s="85"/>
    </row>
    <row r="11086" spans="60:120">
      <c r="BH11086" s="85"/>
      <c r="CL11086" s="85"/>
      <c r="DP11086" s="85"/>
    </row>
    <row r="11087" spans="60:120">
      <c r="BH11087" s="85"/>
      <c r="CL11087" s="85"/>
      <c r="DP11087" s="85"/>
    </row>
    <row r="11088" spans="60:120">
      <c r="BH11088" s="85"/>
      <c r="CL11088" s="85"/>
      <c r="DP11088" s="85"/>
    </row>
    <row r="11089" spans="60:120">
      <c r="BH11089" s="85"/>
      <c r="CL11089" s="85"/>
      <c r="DP11089" s="85"/>
    </row>
    <row r="11090" spans="60:120">
      <c r="BH11090" s="85"/>
      <c r="CL11090" s="85"/>
      <c r="DP11090" s="85"/>
    </row>
    <row r="11091" spans="60:120">
      <c r="BH11091" s="85"/>
      <c r="CL11091" s="85"/>
      <c r="DP11091" s="85"/>
    </row>
    <row r="11092" spans="60:120">
      <c r="BH11092" s="85"/>
      <c r="CL11092" s="85"/>
      <c r="DP11092" s="85"/>
    </row>
    <row r="11093" spans="60:120">
      <c r="BH11093" s="85"/>
      <c r="CL11093" s="85"/>
      <c r="DP11093" s="85"/>
    </row>
    <row r="11094" spans="60:120">
      <c r="BH11094" s="85"/>
      <c r="CL11094" s="85"/>
      <c r="DP11094" s="85"/>
    </row>
    <row r="11095" spans="60:120">
      <c r="BH11095" s="85"/>
      <c r="CL11095" s="85"/>
      <c r="DP11095" s="85"/>
    </row>
    <row r="11096" spans="60:120">
      <c r="BH11096" s="85"/>
      <c r="CL11096" s="85"/>
      <c r="DP11096" s="85"/>
    </row>
    <row r="11097" spans="60:120">
      <c r="BH11097" s="85"/>
      <c r="CL11097" s="85"/>
      <c r="DP11097" s="85"/>
    </row>
    <row r="11098" spans="60:120">
      <c r="BH11098" s="85"/>
      <c r="CL11098" s="85"/>
      <c r="DP11098" s="85"/>
    </row>
    <row r="11099" spans="60:120">
      <c r="BH11099" s="85"/>
      <c r="CL11099" s="85"/>
      <c r="DP11099" s="85"/>
    </row>
    <row r="11100" spans="60:120">
      <c r="BH11100" s="85"/>
      <c r="CL11100" s="85"/>
      <c r="DP11100" s="85"/>
    </row>
    <row r="11101" spans="60:120">
      <c r="BH11101" s="85"/>
      <c r="CL11101" s="85"/>
      <c r="DP11101" s="85"/>
    </row>
    <row r="11102" spans="60:120">
      <c r="BH11102" s="85"/>
      <c r="CL11102" s="85"/>
      <c r="DP11102" s="85"/>
    </row>
    <row r="11103" spans="60:120">
      <c r="BH11103" s="85"/>
      <c r="CL11103" s="85"/>
      <c r="DP11103" s="85"/>
    </row>
    <row r="11104" spans="60:120">
      <c r="BH11104" s="85"/>
      <c r="CL11104" s="85"/>
      <c r="DP11104" s="85"/>
    </row>
    <row r="11105" spans="60:120">
      <c r="BH11105" s="85"/>
      <c r="CL11105" s="85"/>
      <c r="DP11105" s="85"/>
    </row>
    <row r="11106" spans="60:120">
      <c r="BH11106" s="85"/>
      <c r="CL11106" s="85"/>
      <c r="DP11106" s="85"/>
    </row>
    <row r="11107" spans="60:120">
      <c r="BH11107" s="85"/>
      <c r="CL11107" s="85"/>
      <c r="DP11107" s="85"/>
    </row>
    <row r="11108" spans="60:120">
      <c r="BH11108" s="85"/>
      <c r="CL11108" s="85"/>
      <c r="DP11108" s="85"/>
    </row>
    <row r="11109" spans="60:120">
      <c r="BH11109" s="85"/>
      <c r="CL11109" s="85"/>
      <c r="DP11109" s="85"/>
    </row>
    <row r="11110" spans="60:120">
      <c r="BH11110" s="85"/>
      <c r="CL11110" s="85"/>
      <c r="DP11110" s="85"/>
    </row>
    <row r="11111" spans="60:120">
      <c r="BH11111" s="85"/>
      <c r="CL11111" s="85"/>
      <c r="DP11111" s="85"/>
    </row>
    <row r="11112" spans="60:120">
      <c r="BH11112" s="85"/>
      <c r="CL11112" s="85"/>
      <c r="DP11112" s="85"/>
    </row>
    <row r="11113" spans="60:120">
      <c r="BH11113" s="85"/>
      <c r="CL11113" s="85"/>
      <c r="DP11113" s="85"/>
    </row>
    <row r="11114" spans="60:120">
      <c r="BH11114" s="85"/>
      <c r="CL11114" s="85"/>
      <c r="DP11114" s="85"/>
    </row>
    <row r="11115" spans="60:120">
      <c r="BH11115" s="85"/>
      <c r="CL11115" s="85"/>
      <c r="DP11115" s="85"/>
    </row>
    <row r="11116" spans="60:120">
      <c r="BH11116" s="85"/>
      <c r="CL11116" s="85"/>
      <c r="DP11116" s="85"/>
    </row>
    <row r="11117" spans="60:120">
      <c r="BH11117" s="85"/>
      <c r="CL11117" s="85"/>
      <c r="DP11117" s="85"/>
    </row>
    <row r="11118" spans="60:120">
      <c r="BH11118" s="85"/>
      <c r="CL11118" s="85"/>
      <c r="DP11118" s="85"/>
    </row>
    <row r="11119" spans="60:120">
      <c r="BH11119" s="85"/>
      <c r="CL11119" s="85"/>
      <c r="DP11119" s="85"/>
    </row>
    <row r="11120" spans="60:120">
      <c r="BH11120" s="85"/>
      <c r="CL11120" s="85"/>
      <c r="DP11120" s="85"/>
    </row>
    <row r="11121" spans="60:120">
      <c r="BH11121" s="85"/>
      <c r="CL11121" s="85"/>
      <c r="DP11121" s="85"/>
    </row>
    <row r="11122" spans="60:120">
      <c r="BH11122" s="85"/>
      <c r="CL11122" s="85"/>
      <c r="DP11122" s="85"/>
    </row>
    <row r="11123" spans="60:120">
      <c r="BH11123" s="85"/>
      <c r="CL11123" s="85"/>
      <c r="DP11123" s="85"/>
    </row>
    <row r="11124" spans="60:120">
      <c r="BH11124" s="85"/>
      <c r="CL11124" s="85"/>
      <c r="DP11124" s="85"/>
    </row>
    <row r="11125" spans="60:120">
      <c r="BH11125" s="85"/>
      <c r="CL11125" s="85"/>
      <c r="DP11125" s="85"/>
    </row>
    <row r="11126" spans="60:120">
      <c r="BH11126" s="85"/>
      <c r="CL11126" s="85"/>
      <c r="DP11126" s="85"/>
    </row>
    <row r="11127" spans="60:120">
      <c r="BH11127" s="85"/>
      <c r="CL11127" s="85"/>
      <c r="DP11127" s="85"/>
    </row>
    <row r="11128" spans="60:120">
      <c r="BH11128" s="85"/>
      <c r="CL11128" s="85"/>
      <c r="DP11128" s="85"/>
    </row>
    <row r="11129" spans="60:120">
      <c r="BH11129" s="85"/>
      <c r="CL11129" s="85"/>
      <c r="DP11129" s="85"/>
    </row>
    <row r="11130" spans="60:120">
      <c r="BH11130" s="85"/>
      <c r="CL11130" s="85"/>
      <c r="DP11130" s="85"/>
    </row>
    <row r="11131" spans="60:120">
      <c r="BH11131" s="85"/>
      <c r="CL11131" s="85"/>
      <c r="DP11131" s="85"/>
    </row>
    <row r="11132" spans="60:120">
      <c r="BH11132" s="85"/>
      <c r="CL11132" s="85"/>
      <c r="DP11132" s="85"/>
    </row>
    <row r="11133" spans="60:120">
      <c r="BH11133" s="85"/>
      <c r="CL11133" s="85"/>
      <c r="DP11133" s="85"/>
    </row>
    <row r="11134" spans="60:120">
      <c r="BH11134" s="85"/>
      <c r="CL11134" s="85"/>
      <c r="DP11134" s="85"/>
    </row>
    <row r="11135" spans="60:120">
      <c r="BH11135" s="85"/>
      <c r="CL11135" s="85"/>
      <c r="DP11135" s="85"/>
    </row>
    <row r="11136" spans="60:120">
      <c r="BH11136" s="85"/>
      <c r="CL11136" s="85"/>
      <c r="DP11136" s="85"/>
    </row>
    <row r="11137" spans="60:120">
      <c r="BH11137" s="85"/>
      <c r="CL11137" s="85"/>
      <c r="DP11137" s="85"/>
    </row>
    <row r="11138" spans="60:120">
      <c r="BH11138" s="85"/>
      <c r="CL11138" s="85"/>
      <c r="DP11138" s="85"/>
    </row>
    <row r="11139" spans="60:120">
      <c r="BH11139" s="85"/>
      <c r="CL11139" s="85"/>
      <c r="DP11139" s="85"/>
    </row>
    <row r="11140" spans="60:120">
      <c r="BH11140" s="85"/>
      <c r="CL11140" s="85"/>
      <c r="DP11140" s="85"/>
    </row>
    <row r="11141" spans="60:120">
      <c r="BH11141" s="85"/>
      <c r="CL11141" s="85"/>
      <c r="DP11141" s="85"/>
    </row>
    <row r="11142" spans="60:120">
      <c r="BH11142" s="85"/>
      <c r="CL11142" s="85"/>
      <c r="DP11142" s="85"/>
    </row>
    <row r="11143" spans="60:120">
      <c r="BH11143" s="85"/>
      <c r="CL11143" s="85"/>
      <c r="DP11143" s="85"/>
    </row>
    <row r="11144" spans="60:120">
      <c r="BH11144" s="85"/>
      <c r="CL11144" s="85"/>
      <c r="DP11144" s="85"/>
    </row>
    <row r="11145" spans="60:120">
      <c r="BH11145" s="85"/>
      <c r="CL11145" s="85"/>
      <c r="DP11145" s="85"/>
    </row>
    <row r="11146" spans="60:120">
      <c r="BH11146" s="85"/>
      <c r="CL11146" s="85"/>
      <c r="DP11146" s="85"/>
    </row>
    <row r="11147" spans="60:120">
      <c r="BH11147" s="85"/>
      <c r="CL11147" s="85"/>
      <c r="DP11147" s="85"/>
    </row>
    <row r="11148" spans="60:120">
      <c r="BH11148" s="85"/>
      <c r="CL11148" s="85"/>
      <c r="DP11148" s="85"/>
    </row>
    <row r="11149" spans="60:120">
      <c r="BH11149" s="85"/>
      <c r="CL11149" s="85"/>
      <c r="DP11149" s="85"/>
    </row>
    <row r="11150" spans="60:120">
      <c r="BH11150" s="85"/>
      <c r="CL11150" s="85"/>
      <c r="DP11150" s="85"/>
    </row>
    <row r="11151" spans="60:120">
      <c r="BH11151" s="85"/>
      <c r="CL11151" s="85"/>
      <c r="DP11151" s="85"/>
    </row>
    <row r="11152" spans="60:120">
      <c r="BH11152" s="85"/>
      <c r="CL11152" s="85"/>
      <c r="DP11152" s="85"/>
    </row>
    <row r="11153" spans="60:120">
      <c r="BH11153" s="85"/>
      <c r="CL11153" s="85"/>
      <c r="DP11153" s="85"/>
    </row>
    <row r="11154" spans="60:120">
      <c r="BH11154" s="85"/>
      <c r="CL11154" s="85"/>
      <c r="DP11154" s="85"/>
    </row>
    <row r="11155" spans="60:120">
      <c r="BH11155" s="85"/>
      <c r="CL11155" s="85"/>
      <c r="DP11155" s="85"/>
    </row>
    <row r="11156" spans="60:120">
      <c r="BH11156" s="85"/>
      <c r="CL11156" s="85"/>
      <c r="DP11156" s="85"/>
    </row>
    <row r="11157" spans="60:120">
      <c r="BH11157" s="85"/>
      <c r="CL11157" s="85"/>
      <c r="DP11157" s="85"/>
    </row>
    <row r="11158" spans="60:120">
      <c r="BH11158" s="85"/>
      <c r="CL11158" s="85"/>
      <c r="DP11158" s="85"/>
    </row>
    <row r="11159" spans="60:120">
      <c r="BH11159" s="85"/>
      <c r="CL11159" s="85"/>
      <c r="DP11159" s="85"/>
    </row>
    <row r="11160" spans="60:120">
      <c r="BH11160" s="85"/>
      <c r="CL11160" s="85"/>
      <c r="DP11160" s="85"/>
    </row>
    <row r="11161" spans="60:120">
      <c r="BH11161" s="85"/>
      <c r="CL11161" s="85"/>
      <c r="DP11161" s="85"/>
    </row>
    <row r="11162" spans="60:120">
      <c r="BH11162" s="85"/>
      <c r="CL11162" s="85"/>
      <c r="DP11162" s="85"/>
    </row>
    <row r="11163" spans="60:120">
      <c r="BH11163" s="85"/>
      <c r="CL11163" s="85"/>
      <c r="DP11163" s="85"/>
    </row>
    <row r="11164" spans="60:120">
      <c r="BH11164" s="85"/>
      <c r="CL11164" s="85"/>
      <c r="DP11164" s="85"/>
    </row>
    <row r="11165" spans="60:120">
      <c r="BH11165" s="85"/>
      <c r="CL11165" s="85"/>
      <c r="DP11165" s="85"/>
    </row>
    <row r="11166" spans="60:120">
      <c r="BH11166" s="85"/>
      <c r="CL11166" s="85"/>
      <c r="DP11166" s="85"/>
    </row>
    <row r="11167" spans="60:120">
      <c r="BH11167" s="85"/>
      <c r="CL11167" s="85"/>
      <c r="DP11167" s="85"/>
    </row>
    <row r="11168" spans="60:120">
      <c r="BH11168" s="85"/>
      <c r="CL11168" s="85"/>
      <c r="DP11168" s="85"/>
    </row>
    <row r="11169" spans="60:120">
      <c r="BH11169" s="85"/>
      <c r="CL11169" s="85"/>
      <c r="DP11169" s="85"/>
    </row>
    <row r="11170" spans="60:120">
      <c r="BH11170" s="85"/>
      <c r="CL11170" s="85"/>
      <c r="DP11170" s="85"/>
    </row>
    <row r="11171" spans="60:120">
      <c r="BH11171" s="85"/>
      <c r="CL11171" s="85"/>
      <c r="DP11171" s="85"/>
    </row>
    <row r="11172" spans="60:120">
      <c r="BH11172" s="85"/>
      <c r="CL11172" s="85"/>
      <c r="DP11172" s="85"/>
    </row>
    <row r="11173" spans="60:120">
      <c r="BH11173" s="85"/>
      <c r="CL11173" s="85"/>
      <c r="DP11173" s="85"/>
    </row>
    <row r="11174" spans="60:120">
      <c r="BH11174" s="85"/>
      <c r="CL11174" s="85"/>
      <c r="DP11174" s="85"/>
    </row>
    <row r="11175" spans="60:120">
      <c r="BH11175" s="85"/>
      <c r="CL11175" s="85"/>
      <c r="DP11175" s="85"/>
    </row>
    <row r="11176" spans="60:120">
      <c r="BH11176" s="85"/>
      <c r="CL11176" s="85"/>
      <c r="DP11176" s="85"/>
    </row>
    <row r="11177" spans="60:120">
      <c r="BH11177" s="85"/>
      <c r="CL11177" s="85"/>
      <c r="DP11177" s="85"/>
    </row>
    <row r="11178" spans="60:120">
      <c r="BH11178" s="85"/>
      <c r="CL11178" s="85"/>
      <c r="DP11178" s="85"/>
    </row>
    <row r="11179" spans="60:120">
      <c r="BH11179" s="85"/>
      <c r="CL11179" s="85"/>
      <c r="DP11179" s="85"/>
    </row>
    <row r="11180" spans="60:120">
      <c r="BH11180" s="85"/>
      <c r="CL11180" s="85"/>
      <c r="DP11180" s="85"/>
    </row>
    <row r="11181" spans="60:120">
      <c r="BH11181" s="85"/>
      <c r="CL11181" s="85"/>
      <c r="DP11181" s="85"/>
    </row>
    <row r="11182" spans="60:120">
      <c r="BH11182" s="85"/>
      <c r="CL11182" s="85"/>
      <c r="DP11182" s="85"/>
    </row>
    <row r="11183" spans="60:120">
      <c r="BH11183" s="85"/>
      <c r="CL11183" s="85"/>
      <c r="DP11183" s="85"/>
    </row>
    <row r="11184" spans="60:120">
      <c r="BH11184" s="85"/>
      <c r="CL11184" s="85"/>
      <c r="DP11184" s="85"/>
    </row>
    <row r="11185" spans="60:120">
      <c r="BH11185" s="85"/>
      <c r="CL11185" s="85"/>
      <c r="DP11185" s="85"/>
    </row>
    <row r="11186" spans="60:120">
      <c r="BH11186" s="85"/>
      <c r="CL11186" s="85"/>
      <c r="DP11186" s="85"/>
    </row>
    <row r="11187" spans="60:120">
      <c r="BH11187" s="85"/>
      <c r="CL11187" s="85"/>
      <c r="DP11187" s="85"/>
    </row>
    <row r="11188" spans="60:120">
      <c r="BH11188" s="85"/>
      <c r="CL11188" s="85"/>
      <c r="DP11188" s="85"/>
    </row>
    <row r="11189" spans="60:120">
      <c r="BH11189" s="85"/>
      <c r="CL11189" s="85"/>
      <c r="DP11189" s="85"/>
    </row>
    <row r="11190" spans="60:120">
      <c r="BH11190" s="85"/>
      <c r="CL11190" s="85"/>
      <c r="DP11190" s="85"/>
    </row>
    <row r="11191" spans="60:120">
      <c r="BH11191" s="85"/>
      <c r="CL11191" s="85"/>
      <c r="DP11191" s="85"/>
    </row>
    <row r="11192" spans="60:120">
      <c r="BH11192" s="85"/>
      <c r="CL11192" s="85"/>
      <c r="DP11192" s="85"/>
    </row>
    <row r="11193" spans="60:120">
      <c r="BH11193" s="85"/>
      <c r="CL11193" s="85"/>
      <c r="DP11193" s="85"/>
    </row>
    <row r="11194" spans="60:120">
      <c r="BH11194" s="85"/>
      <c r="CL11194" s="85"/>
      <c r="DP11194" s="85"/>
    </row>
    <row r="11195" spans="60:120">
      <c r="BH11195" s="85"/>
      <c r="CL11195" s="85"/>
      <c r="DP11195" s="85"/>
    </row>
    <row r="11196" spans="60:120">
      <c r="BH11196" s="85"/>
      <c r="CL11196" s="85"/>
      <c r="DP11196" s="85"/>
    </row>
    <row r="11197" spans="60:120">
      <c r="BH11197" s="85"/>
      <c r="CL11197" s="85"/>
      <c r="DP11197" s="85"/>
    </row>
    <row r="11198" spans="60:120">
      <c r="BH11198" s="85"/>
      <c r="CL11198" s="85"/>
      <c r="DP11198" s="85"/>
    </row>
    <row r="11199" spans="60:120">
      <c r="BH11199" s="85"/>
      <c r="CL11199" s="85"/>
      <c r="DP11199" s="85"/>
    </row>
    <row r="11200" spans="60:120">
      <c r="BH11200" s="85"/>
      <c r="CL11200" s="85"/>
      <c r="DP11200" s="85"/>
    </row>
    <row r="11201" spans="60:120">
      <c r="BH11201" s="85"/>
      <c r="CL11201" s="85"/>
      <c r="DP11201" s="85"/>
    </row>
    <row r="11202" spans="60:120">
      <c r="BH11202" s="85"/>
      <c r="CL11202" s="85"/>
      <c r="DP11202" s="85"/>
    </row>
    <row r="11203" spans="60:120">
      <c r="BH11203" s="85"/>
      <c r="CL11203" s="85"/>
      <c r="DP11203" s="85"/>
    </row>
    <row r="11204" spans="60:120">
      <c r="BH11204" s="85"/>
      <c r="CL11204" s="85"/>
      <c r="DP11204" s="85"/>
    </row>
    <row r="11205" spans="60:120">
      <c r="BH11205" s="85"/>
      <c r="CL11205" s="85"/>
      <c r="DP11205" s="85"/>
    </row>
    <row r="11206" spans="60:120">
      <c r="BH11206" s="85"/>
      <c r="CL11206" s="85"/>
      <c r="DP11206" s="85"/>
    </row>
    <row r="11207" spans="60:120">
      <c r="BH11207" s="85"/>
      <c r="CL11207" s="85"/>
      <c r="DP11207" s="85"/>
    </row>
    <row r="11208" spans="60:120">
      <c r="BH11208" s="85"/>
      <c r="CL11208" s="85"/>
      <c r="DP11208" s="85"/>
    </row>
    <row r="11209" spans="60:120">
      <c r="BH11209" s="85"/>
      <c r="CL11209" s="85"/>
      <c r="DP11209" s="85"/>
    </row>
    <row r="11210" spans="60:120">
      <c r="BH11210" s="85"/>
      <c r="CL11210" s="85"/>
      <c r="DP11210" s="85"/>
    </row>
    <row r="11211" spans="60:120">
      <c r="BH11211" s="85"/>
      <c r="CL11211" s="85"/>
      <c r="DP11211" s="85"/>
    </row>
    <row r="11212" spans="60:120">
      <c r="BH11212" s="85"/>
      <c r="CL11212" s="85"/>
      <c r="DP11212" s="85"/>
    </row>
    <row r="11213" spans="60:120">
      <c r="BH11213" s="85"/>
      <c r="CL11213" s="85"/>
      <c r="DP11213" s="85"/>
    </row>
    <row r="11214" spans="60:120">
      <c r="BH11214" s="85"/>
      <c r="CL11214" s="85"/>
      <c r="DP11214" s="85"/>
    </row>
    <row r="11215" spans="60:120">
      <c r="BH11215" s="85"/>
      <c r="CL11215" s="85"/>
      <c r="DP11215" s="85"/>
    </row>
    <row r="11216" spans="60:120">
      <c r="BH11216" s="85"/>
      <c r="CL11216" s="85"/>
      <c r="DP11216" s="85"/>
    </row>
    <row r="11217" spans="60:120">
      <c r="BH11217" s="85"/>
      <c r="CL11217" s="85"/>
      <c r="DP11217" s="85"/>
    </row>
    <row r="11218" spans="60:120">
      <c r="BH11218" s="85"/>
      <c r="CL11218" s="85"/>
      <c r="DP11218" s="85"/>
    </row>
    <row r="11219" spans="60:120">
      <c r="BH11219" s="85"/>
      <c r="CL11219" s="85"/>
      <c r="DP11219" s="85"/>
    </row>
    <row r="11220" spans="60:120">
      <c r="BH11220" s="85"/>
      <c r="CL11220" s="85"/>
      <c r="DP11220" s="85"/>
    </row>
    <row r="11221" spans="60:120">
      <c r="BH11221" s="85"/>
      <c r="CL11221" s="85"/>
      <c r="DP11221" s="85"/>
    </row>
    <row r="11222" spans="60:120">
      <c r="BH11222" s="85"/>
      <c r="CL11222" s="85"/>
      <c r="DP11222" s="85"/>
    </row>
    <row r="11223" spans="60:120">
      <c r="BH11223" s="85"/>
      <c r="CL11223" s="85"/>
      <c r="DP11223" s="85"/>
    </row>
    <row r="11224" spans="60:120">
      <c r="BH11224" s="85"/>
      <c r="CL11224" s="85"/>
      <c r="DP11224" s="85"/>
    </row>
    <row r="11225" spans="60:120">
      <c r="BH11225" s="85"/>
      <c r="CL11225" s="85"/>
      <c r="DP11225" s="85"/>
    </row>
    <row r="11226" spans="60:120">
      <c r="BH11226" s="85"/>
      <c r="CL11226" s="85"/>
      <c r="DP11226" s="85"/>
    </row>
    <row r="11227" spans="60:120">
      <c r="BH11227" s="85"/>
      <c r="CL11227" s="85"/>
      <c r="DP11227" s="85"/>
    </row>
    <row r="11228" spans="60:120">
      <c r="BH11228" s="85"/>
      <c r="CL11228" s="85"/>
      <c r="DP11228" s="85"/>
    </row>
    <row r="11229" spans="60:120">
      <c r="BH11229" s="85"/>
      <c r="CL11229" s="85"/>
      <c r="DP11229" s="85"/>
    </row>
    <row r="11230" spans="60:120">
      <c r="BH11230" s="85"/>
      <c r="CL11230" s="85"/>
      <c r="DP11230" s="85"/>
    </row>
    <row r="11231" spans="60:120">
      <c r="BH11231" s="85"/>
      <c r="CL11231" s="85"/>
      <c r="DP11231" s="85"/>
    </row>
    <row r="11232" spans="60:120">
      <c r="BH11232" s="85"/>
      <c r="CL11232" s="85"/>
      <c r="DP11232" s="85"/>
    </row>
    <row r="11233" spans="60:120">
      <c r="BH11233" s="85"/>
      <c r="CL11233" s="85"/>
      <c r="DP11233" s="85"/>
    </row>
    <row r="11234" spans="60:120">
      <c r="BH11234" s="85"/>
      <c r="CL11234" s="85"/>
      <c r="DP11234" s="85"/>
    </row>
    <row r="11235" spans="60:120">
      <c r="BH11235" s="85"/>
      <c r="CL11235" s="85"/>
      <c r="DP11235" s="85"/>
    </row>
    <row r="11236" spans="60:120">
      <c r="BH11236" s="85"/>
      <c r="CL11236" s="85"/>
      <c r="DP11236" s="85"/>
    </row>
    <row r="11237" spans="60:120">
      <c r="BH11237" s="85"/>
      <c r="CL11237" s="85"/>
      <c r="DP11237" s="85"/>
    </row>
    <row r="11238" spans="60:120">
      <c r="BH11238" s="85"/>
      <c r="CL11238" s="85"/>
      <c r="DP11238" s="85"/>
    </row>
    <row r="11239" spans="60:120">
      <c r="BH11239" s="85"/>
      <c r="CL11239" s="85"/>
      <c r="DP11239" s="85"/>
    </row>
    <row r="11240" spans="60:120">
      <c r="BH11240" s="85"/>
      <c r="CL11240" s="85"/>
      <c r="DP11240" s="85"/>
    </row>
    <row r="11241" spans="60:120">
      <c r="BH11241" s="85"/>
      <c r="CL11241" s="85"/>
      <c r="DP11241" s="85"/>
    </row>
    <row r="11242" spans="60:120">
      <c r="BH11242" s="85"/>
      <c r="CL11242" s="85"/>
      <c r="DP11242" s="85"/>
    </row>
    <row r="11243" spans="60:120">
      <c r="BH11243" s="85"/>
      <c r="CL11243" s="85"/>
      <c r="DP11243" s="85"/>
    </row>
    <row r="11244" spans="60:120">
      <c r="BH11244" s="85"/>
      <c r="CL11244" s="85"/>
      <c r="DP11244" s="85"/>
    </row>
    <row r="11245" spans="60:120">
      <c r="BH11245" s="85"/>
      <c r="CL11245" s="85"/>
      <c r="DP11245" s="85"/>
    </row>
    <row r="11246" spans="60:120">
      <c r="BH11246" s="85"/>
      <c r="CL11246" s="85"/>
      <c r="DP11246" s="85"/>
    </row>
    <row r="11247" spans="60:120">
      <c r="BH11247" s="85"/>
      <c r="CL11247" s="85"/>
      <c r="DP11247" s="85"/>
    </row>
    <row r="11248" spans="60:120">
      <c r="BH11248" s="85"/>
      <c r="CL11248" s="85"/>
      <c r="DP11248" s="85"/>
    </row>
    <row r="11249" spans="60:120">
      <c r="BH11249" s="85"/>
      <c r="CL11249" s="85"/>
      <c r="DP11249" s="85"/>
    </row>
    <row r="11250" spans="60:120">
      <c r="BH11250" s="85"/>
      <c r="CL11250" s="85"/>
      <c r="DP11250" s="85"/>
    </row>
    <row r="11251" spans="60:120">
      <c r="BH11251" s="85"/>
      <c r="CL11251" s="85"/>
      <c r="DP11251" s="85"/>
    </row>
    <row r="11252" spans="60:120">
      <c r="BH11252" s="85"/>
      <c r="CL11252" s="85"/>
      <c r="DP11252" s="85"/>
    </row>
    <row r="11253" spans="60:120">
      <c r="BH11253" s="85"/>
      <c r="CL11253" s="85"/>
      <c r="DP11253" s="85"/>
    </row>
    <row r="11254" spans="60:120">
      <c r="BH11254" s="85"/>
      <c r="CL11254" s="85"/>
      <c r="DP11254" s="85"/>
    </row>
    <row r="11255" spans="60:120">
      <c r="BH11255" s="85"/>
      <c r="CL11255" s="85"/>
      <c r="DP11255" s="85"/>
    </row>
    <row r="11256" spans="60:120">
      <c r="BH11256" s="85"/>
      <c r="CL11256" s="85"/>
      <c r="DP11256" s="85"/>
    </row>
    <row r="11257" spans="60:120">
      <c r="BH11257" s="85"/>
      <c r="CL11257" s="85"/>
      <c r="DP11257" s="85"/>
    </row>
    <row r="11258" spans="60:120">
      <c r="BH11258" s="85"/>
      <c r="CL11258" s="85"/>
      <c r="DP11258" s="85"/>
    </row>
    <row r="11259" spans="60:120">
      <c r="BH11259" s="85"/>
      <c r="CL11259" s="85"/>
      <c r="DP11259" s="85"/>
    </row>
    <row r="11260" spans="60:120">
      <c r="BH11260" s="85"/>
      <c r="CL11260" s="85"/>
      <c r="DP11260" s="85"/>
    </row>
    <row r="11261" spans="60:120">
      <c r="BH11261" s="85"/>
      <c r="CL11261" s="85"/>
      <c r="DP11261" s="85"/>
    </row>
    <row r="11262" spans="60:120">
      <c r="BH11262" s="85"/>
      <c r="CL11262" s="85"/>
      <c r="DP11262" s="85"/>
    </row>
    <row r="11263" spans="60:120">
      <c r="BH11263" s="85"/>
      <c r="CL11263" s="85"/>
      <c r="DP11263" s="85"/>
    </row>
    <row r="11264" spans="60:120">
      <c r="BH11264" s="85"/>
      <c r="CL11264" s="85"/>
      <c r="DP11264" s="85"/>
    </row>
    <row r="11265" spans="60:120">
      <c r="BH11265" s="85"/>
      <c r="CL11265" s="85"/>
      <c r="DP11265" s="85"/>
    </row>
    <row r="11266" spans="60:120">
      <c r="BH11266" s="85"/>
      <c r="CL11266" s="85"/>
      <c r="DP11266" s="85"/>
    </row>
    <row r="11267" spans="60:120">
      <c r="BH11267" s="85"/>
      <c r="CL11267" s="85"/>
      <c r="DP11267" s="85"/>
    </row>
    <row r="11268" spans="60:120">
      <c r="BH11268" s="85"/>
      <c r="CL11268" s="85"/>
      <c r="DP11268" s="85"/>
    </row>
    <row r="11269" spans="60:120">
      <c r="BH11269" s="85"/>
      <c r="CL11269" s="85"/>
      <c r="DP11269" s="85"/>
    </row>
    <row r="11270" spans="60:120">
      <c r="BH11270" s="85"/>
      <c r="CL11270" s="85"/>
      <c r="DP11270" s="85"/>
    </row>
    <row r="11271" spans="60:120">
      <c r="BH11271" s="85"/>
      <c r="CL11271" s="85"/>
      <c r="DP11271" s="85"/>
    </row>
    <row r="11272" spans="60:120">
      <c r="BH11272" s="85"/>
      <c r="CL11272" s="85"/>
      <c r="DP11272" s="85"/>
    </row>
    <row r="11273" spans="60:120">
      <c r="BH11273" s="85"/>
      <c r="CL11273" s="85"/>
      <c r="DP11273" s="85"/>
    </row>
    <row r="11274" spans="60:120">
      <c r="BH11274" s="85"/>
      <c r="CL11274" s="85"/>
      <c r="DP11274" s="85"/>
    </row>
    <row r="11275" spans="60:120">
      <c r="BH11275" s="85"/>
      <c r="CL11275" s="85"/>
      <c r="DP11275" s="85"/>
    </row>
    <row r="11276" spans="60:120">
      <c r="BH11276" s="85"/>
      <c r="CL11276" s="85"/>
      <c r="DP11276" s="85"/>
    </row>
    <row r="11277" spans="60:120">
      <c r="BH11277" s="85"/>
      <c r="CL11277" s="85"/>
      <c r="DP11277" s="85"/>
    </row>
    <row r="11278" spans="60:120">
      <c r="BH11278" s="85"/>
      <c r="CL11278" s="85"/>
      <c r="DP11278" s="85"/>
    </row>
    <row r="11279" spans="60:120">
      <c r="BH11279" s="85"/>
      <c r="CL11279" s="85"/>
      <c r="DP11279" s="85"/>
    </row>
    <row r="11280" spans="60:120">
      <c r="BH11280" s="85"/>
      <c r="CL11280" s="85"/>
      <c r="DP11280" s="85"/>
    </row>
    <row r="11281" spans="60:120">
      <c r="BH11281" s="85"/>
      <c r="CL11281" s="85"/>
      <c r="DP11281" s="85"/>
    </row>
    <row r="11282" spans="60:120">
      <c r="BH11282" s="85"/>
      <c r="CL11282" s="85"/>
      <c r="DP11282" s="85"/>
    </row>
    <row r="11283" spans="60:120">
      <c r="BH11283" s="85"/>
      <c r="CL11283" s="85"/>
      <c r="DP11283" s="85"/>
    </row>
    <row r="11284" spans="60:120">
      <c r="BH11284" s="85"/>
      <c r="CL11284" s="85"/>
      <c r="DP11284" s="85"/>
    </row>
    <row r="11285" spans="60:120">
      <c r="BH11285" s="85"/>
      <c r="CL11285" s="85"/>
      <c r="DP11285" s="85"/>
    </row>
    <row r="11286" spans="60:120">
      <c r="BH11286" s="85"/>
      <c r="CL11286" s="85"/>
      <c r="DP11286" s="85"/>
    </row>
    <row r="11287" spans="60:120">
      <c r="BH11287" s="85"/>
      <c r="CL11287" s="85"/>
      <c r="DP11287" s="85"/>
    </row>
    <row r="11288" spans="60:120">
      <c r="BH11288" s="85"/>
      <c r="CL11288" s="85"/>
      <c r="DP11288" s="85"/>
    </row>
    <row r="11289" spans="60:120">
      <c r="BH11289" s="85"/>
      <c r="CL11289" s="85"/>
      <c r="DP11289" s="85"/>
    </row>
    <row r="11290" spans="60:120">
      <c r="BH11290" s="85"/>
      <c r="CL11290" s="85"/>
      <c r="DP11290" s="85"/>
    </row>
    <row r="11291" spans="60:120">
      <c r="BH11291" s="85"/>
      <c r="CL11291" s="85"/>
      <c r="DP11291" s="85"/>
    </row>
    <row r="11292" spans="60:120">
      <c r="BH11292" s="85"/>
      <c r="CL11292" s="85"/>
      <c r="DP11292" s="85"/>
    </row>
    <row r="11293" spans="60:120">
      <c r="BH11293" s="85"/>
      <c r="CL11293" s="85"/>
      <c r="DP11293" s="85"/>
    </row>
    <row r="11294" spans="60:120">
      <c r="BH11294" s="85"/>
      <c r="CL11294" s="85"/>
      <c r="DP11294" s="85"/>
    </row>
    <row r="11295" spans="60:120">
      <c r="BH11295" s="85"/>
      <c r="CL11295" s="85"/>
      <c r="DP11295" s="85"/>
    </row>
    <row r="11296" spans="60:120">
      <c r="BH11296" s="85"/>
      <c r="CL11296" s="85"/>
      <c r="DP11296" s="85"/>
    </row>
    <row r="11297" spans="60:120">
      <c r="BH11297" s="85"/>
      <c r="CL11297" s="85"/>
      <c r="DP11297" s="85"/>
    </row>
    <row r="11298" spans="60:120">
      <c r="BH11298" s="85"/>
      <c r="CL11298" s="85"/>
      <c r="DP11298" s="85"/>
    </row>
    <row r="11299" spans="60:120">
      <c r="BH11299" s="85"/>
      <c r="CL11299" s="85"/>
      <c r="DP11299" s="85"/>
    </row>
    <row r="11300" spans="60:120">
      <c r="BH11300" s="85"/>
      <c r="CL11300" s="85"/>
      <c r="DP11300" s="85"/>
    </row>
    <row r="11301" spans="60:120">
      <c r="BH11301" s="85"/>
      <c r="CL11301" s="85"/>
      <c r="DP11301" s="85"/>
    </row>
    <row r="11302" spans="60:120">
      <c r="BH11302" s="85"/>
      <c r="CL11302" s="85"/>
      <c r="DP11302" s="85"/>
    </row>
    <row r="11303" spans="60:120">
      <c r="BH11303" s="85"/>
      <c r="CL11303" s="85"/>
      <c r="DP11303" s="85"/>
    </row>
    <row r="11304" spans="60:120">
      <c r="BH11304" s="85"/>
      <c r="CL11304" s="85"/>
      <c r="DP11304" s="85"/>
    </row>
    <row r="11305" spans="60:120">
      <c r="BH11305" s="85"/>
      <c r="CL11305" s="85"/>
      <c r="DP11305" s="85"/>
    </row>
    <row r="11306" spans="60:120">
      <c r="BH11306" s="85"/>
      <c r="CL11306" s="85"/>
      <c r="DP11306" s="85"/>
    </row>
    <row r="11307" spans="60:120">
      <c r="BH11307" s="85"/>
      <c r="CL11307" s="85"/>
      <c r="DP11307" s="85"/>
    </row>
    <row r="11308" spans="60:120">
      <c r="BH11308" s="85"/>
      <c r="CL11308" s="85"/>
      <c r="DP11308" s="85"/>
    </row>
    <row r="11309" spans="60:120">
      <c r="BH11309" s="85"/>
      <c r="CL11309" s="85"/>
      <c r="DP11309" s="85"/>
    </row>
    <row r="11310" spans="60:120">
      <c r="BH11310" s="85"/>
      <c r="CL11310" s="85"/>
      <c r="DP11310" s="85"/>
    </row>
    <row r="11311" spans="60:120">
      <c r="BH11311" s="85"/>
      <c r="CL11311" s="85"/>
      <c r="DP11311" s="85"/>
    </row>
    <row r="11312" spans="60:120">
      <c r="BH11312" s="85"/>
      <c r="CL11312" s="85"/>
      <c r="DP11312" s="85"/>
    </row>
    <row r="11313" spans="60:120">
      <c r="BH11313" s="85"/>
      <c r="CL11313" s="85"/>
      <c r="DP11313" s="85"/>
    </row>
    <row r="11314" spans="60:120">
      <c r="BH11314" s="85"/>
      <c r="CL11314" s="85"/>
      <c r="DP11314" s="85"/>
    </row>
    <row r="11315" spans="60:120">
      <c r="BH11315" s="85"/>
      <c r="CL11315" s="85"/>
      <c r="DP11315" s="85"/>
    </row>
    <row r="11316" spans="60:120">
      <c r="BH11316" s="85"/>
      <c r="CL11316" s="85"/>
      <c r="DP11316" s="85"/>
    </row>
    <row r="11317" spans="60:120">
      <c r="BH11317" s="85"/>
      <c r="CL11317" s="85"/>
      <c r="DP11317" s="85"/>
    </row>
    <row r="11318" spans="60:120">
      <c r="BH11318" s="85"/>
      <c r="CL11318" s="85"/>
      <c r="DP11318" s="85"/>
    </row>
    <row r="11319" spans="60:120">
      <c r="BH11319" s="85"/>
      <c r="CL11319" s="85"/>
      <c r="DP11319" s="85"/>
    </row>
    <row r="11320" spans="60:120">
      <c r="BH11320" s="85"/>
      <c r="CL11320" s="85"/>
      <c r="DP11320" s="85"/>
    </row>
    <row r="11321" spans="60:120">
      <c r="BH11321" s="85"/>
      <c r="CL11321" s="85"/>
      <c r="DP11321" s="85"/>
    </row>
    <row r="11322" spans="60:120">
      <c r="BH11322" s="85"/>
      <c r="CL11322" s="85"/>
      <c r="DP11322" s="85"/>
    </row>
    <row r="11323" spans="60:120">
      <c r="BH11323" s="85"/>
      <c r="CL11323" s="85"/>
      <c r="DP11323" s="85"/>
    </row>
    <row r="11324" spans="60:120">
      <c r="BH11324" s="85"/>
      <c r="CL11324" s="85"/>
      <c r="DP11324" s="85"/>
    </row>
    <row r="11325" spans="60:120">
      <c r="BH11325" s="85"/>
      <c r="CL11325" s="85"/>
      <c r="DP11325" s="85"/>
    </row>
    <row r="11326" spans="60:120">
      <c r="BH11326" s="85"/>
      <c r="CL11326" s="85"/>
      <c r="DP11326" s="85"/>
    </row>
    <row r="11327" spans="60:120">
      <c r="BH11327" s="85"/>
      <c r="CL11327" s="85"/>
      <c r="DP11327" s="85"/>
    </row>
    <row r="11328" spans="60:120">
      <c r="BH11328" s="85"/>
      <c r="CL11328" s="85"/>
      <c r="DP11328" s="85"/>
    </row>
    <row r="11329" spans="60:120">
      <c r="BH11329" s="85"/>
      <c r="CL11329" s="85"/>
      <c r="DP11329" s="85"/>
    </row>
    <row r="11330" spans="60:120">
      <c r="BH11330" s="85"/>
      <c r="CL11330" s="85"/>
      <c r="DP11330" s="85"/>
    </row>
    <row r="11331" spans="60:120">
      <c r="BH11331" s="85"/>
      <c r="CL11331" s="85"/>
      <c r="DP11331" s="85"/>
    </row>
    <row r="11332" spans="60:120">
      <c r="BH11332" s="85"/>
      <c r="CL11332" s="85"/>
      <c r="DP11332" s="85"/>
    </row>
    <row r="11333" spans="60:120">
      <c r="BH11333" s="85"/>
      <c r="CL11333" s="85"/>
      <c r="DP11333" s="85"/>
    </row>
    <row r="11334" spans="60:120">
      <c r="BH11334" s="85"/>
      <c r="CL11334" s="85"/>
      <c r="DP11334" s="85"/>
    </row>
    <row r="11335" spans="60:120">
      <c r="BH11335" s="85"/>
      <c r="CL11335" s="85"/>
      <c r="DP11335" s="85"/>
    </row>
    <row r="11336" spans="60:120">
      <c r="BH11336" s="85"/>
      <c r="CL11336" s="85"/>
      <c r="DP11336" s="85"/>
    </row>
    <row r="11337" spans="60:120">
      <c r="BH11337" s="85"/>
      <c r="CL11337" s="85"/>
      <c r="DP11337" s="85"/>
    </row>
    <row r="11338" spans="60:120">
      <c r="BH11338" s="85"/>
      <c r="CL11338" s="85"/>
      <c r="DP11338" s="85"/>
    </row>
    <row r="11339" spans="60:120">
      <c r="BH11339" s="85"/>
      <c r="CL11339" s="85"/>
      <c r="DP11339" s="85"/>
    </row>
    <row r="11340" spans="60:120">
      <c r="BH11340" s="85"/>
      <c r="CL11340" s="85"/>
      <c r="DP11340" s="85"/>
    </row>
    <row r="11341" spans="60:120">
      <c r="BH11341" s="85"/>
      <c r="CL11341" s="85"/>
      <c r="DP11341" s="85"/>
    </row>
    <row r="11342" spans="60:120">
      <c r="BH11342" s="85"/>
      <c r="CL11342" s="85"/>
      <c r="DP11342" s="85"/>
    </row>
    <row r="11343" spans="60:120">
      <c r="BH11343" s="85"/>
      <c r="CL11343" s="85"/>
      <c r="DP11343" s="85"/>
    </row>
    <row r="11344" spans="60:120">
      <c r="BH11344" s="85"/>
      <c r="CL11344" s="85"/>
      <c r="DP11344" s="85"/>
    </row>
    <row r="11345" spans="60:120">
      <c r="BH11345" s="85"/>
      <c r="CL11345" s="85"/>
      <c r="DP11345" s="85"/>
    </row>
    <row r="11346" spans="60:120">
      <c r="BH11346" s="85"/>
      <c r="CL11346" s="85"/>
      <c r="DP11346" s="85"/>
    </row>
    <row r="11347" spans="60:120">
      <c r="BH11347" s="85"/>
      <c r="CL11347" s="85"/>
      <c r="DP11347" s="85"/>
    </row>
    <row r="11348" spans="60:120">
      <c r="BH11348" s="85"/>
      <c r="CL11348" s="85"/>
      <c r="DP11348" s="85"/>
    </row>
    <row r="11349" spans="60:120">
      <c r="BH11349" s="85"/>
      <c r="CL11349" s="85"/>
      <c r="DP11349" s="85"/>
    </row>
    <row r="11350" spans="60:120">
      <c r="BH11350" s="85"/>
      <c r="CL11350" s="85"/>
      <c r="DP11350" s="85"/>
    </row>
    <row r="11351" spans="60:120">
      <c r="BH11351" s="85"/>
      <c r="CL11351" s="85"/>
      <c r="DP11351" s="85"/>
    </row>
    <row r="11352" spans="60:120">
      <c r="BH11352" s="85"/>
      <c r="CL11352" s="85"/>
      <c r="DP11352" s="85"/>
    </row>
    <row r="11353" spans="60:120">
      <c r="BH11353" s="85"/>
      <c r="CL11353" s="85"/>
      <c r="DP11353" s="85"/>
    </row>
    <row r="11354" spans="60:120">
      <c r="BH11354" s="85"/>
      <c r="CL11354" s="85"/>
      <c r="DP11354" s="85"/>
    </row>
    <row r="11355" spans="60:120">
      <c r="BH11355" s="85"/>
      <c r="CL11355" s="85"/>
      <c r="DP11355" s="85"/>
    </row>
    <row r="11356" spans="60:120">
      <c r="BH11356" s="85"/>
      <c r="CL11356" s="85"/>
      <c r="DP11356" s="85"/>
    </row>
    <row r="11357" spans="60:120">
      <c r="BH11357" s="85"/>
      <c r="CL11357" s="85"/>
      <c r="DP11357" s="85"/>
    </row>
    <row r="11358" spans="60:120">
      <c r="BH11358" s="85"/>
      <c r="CL11358" s="85"/>
      <c r="DP11358" s="85"/>
    </row>
    <row r="11359" spans="60:120">
      <c r="BH11359" s="85"/>
      <c r="CL11359" s="85"/>
      <c r="DP11359" s="85"/>
    </row>
    <row r="11360" spans="60:120">
      <c r="BH11360" s="85"/>
      <c r="CL11360" s="85"/>
      <c r="DP11360" s="85"/>
    </row>
    <row r="11361" spans="60:120">
      <c r="BH11361" s="85"/>
      <c r="CL11361" s="85"/>
      <c r="DP11361" s="85"/>
    </row>
    <row r="11362" spans="60:120">
      <c r="BH11362" s="85"/>
      <c r="CL11362" s="85"/>
      <c r="DP11362" s="85"/>
    </row>
    <row r="11363" spans="60:120">
      <c r="BH11363" s="85"/>
      <c r="CL11363" s="85"/>
      <c r="DP11363" s="85"/>
    </row>
    <row r="11364" spans="60:120">
      <c r="BH11364" s="85"/>
      <c r="CL11364" s="85"/>
      <c r="DP11364" s="85"/>
    </row>
    <row r="11365" spans="60:120">
      <c r="BH11365" s="85"/>
      <c r="CL11365" s="85"/>
      <c r="DP11365" s="85"/>
    </row>
    <row r="11366" spans="60:120">
      <c r="BH11366" s="85"/>
      <c r="CL11366" s="85"/>
      <c r="DP11366" s="85"/>
    </row>
    <row r="11367" spans="60:120">
      <c r="BH11367" s="85"/>
      <c r="CL11367" s="85"/>
      <c r="DP11367" s="85"/>
    </row>
    <row r="11368" spans="60:120">
      <c r="BH11368" s="85"/>
      <c r="CL11368" s="85"/>
      <c r="DP11368" s="85"/>
    </row>
    <row r="11369" spans="60:120">
      <c r="BH11369" s="85"/>
      <c r="CL11369" s="85"/>
      <c r="DP11369" s="85"/>
    </row>
    <row r="11370" spans="60:120">
      <c r="BH11370" s="85"/>
      <c r="CL11370" s="85"/>
      <c r="DP11370" s="85"/>
    </row>
    <row r="11371" spans="60:120">
      <c r="BH11371" s="85"/>
      <c r="CL11371" s="85"/>
      <c r="DP11371" s="85"/>
    </row>
    <row r="11372" spans="60:120">
      <c r="BH11372" s="85"/>
      <c r="CL11372" s="85"/>
      <c r="DP11372" s="85"/>
    </row>
    <row r="11373" spans="60:120">
      <c r="BH11373" s="85"/>
      <c r="CL11373" s="85"/>
      <c r="DP11373" s="85"/>
    </row>
    <row r="11374" spans="60:120">
      <c r="BH11374" s="85"/>
      <c r="CL11374" s="85"/>
      <c r="DP11374" s="85"/>
    </row>
    <row r="11375" spans="60:120">
      <c r="BH11375" s="85"/>
      <c r="CL11375" s="85"/>
      <c r="DP11375" s="85"/>
    </row>
    <row r="11376" spans="60:120">
      <c r="BH11376" s="85"/>
      <c r="CL11376" s="85"/>
      <c r="DP11376" s="85"/>
    </row>
    <row r="11377" spans="60:120">
      <c r="BH11377" s="85"/>
      <c r="CL11377" s="85"/>
      <c r="DP11377" s="85"/>
    </row>
    <row r="11378" spans="60:120">
      <c r="BH11378" s="85"/>
      <c r="CL11378" s="85"/>
      <c r="DP11378" s="85"/>
    </row>
    <row r="11379" spans="60:120">
      <c r="BH11379" s="85"/>
      <c r="CL11379" s="85"/>
      <c r="DP11379" s="85"/>
    </row>
    <row r="11380" spans="60:120">
      <c r="BH11380" s="85"/>
      <c r="CL11380" s="85"/>
      <c r="DP11380" s="85"/>
    </row>
    <row r="11381" spans="60:120">
      <c r="BH11381" s="85"/>
      <c r="CL11381" s="85"/>
      <c r="DP11381" s="85"/>
    </row>
    <row r="11382" spans="60:120">
      <c r="BH11382" s="85"/>
      <c r="CL11382" s="85"/>
      <c r="DP11382" s="85"/>
    </row>
    <row r="11383" spans="60:120">
      <c r="BH11383" s="85"/>
      <c r="CL11383" s="85"/>
      <c r="DP11383" s="85"/>
    </row>
    <row r="11384" spans="60:120">
      <c r="BH11384" s="85"/>
      <c r="CL11384" s="85"/>
      <c r="DP11384" s="85"/>
    </row>
    <row r="11385" spans="60:120">
      <c r="BH11385" s="85"/>
      <c r="CL11385" s="85"/>
      <c r="DP11385" s="85"/>
    </row>
    <row r="11386" spans="60:120">
      <c r="BH11386" s="85"/>
      <c r="CL11386" s="85"/>
      <c r="DP11386" s="85"/>
    </row>
    <row r="11387" spans="60:120">
      <c r="BH11387" s="85"/>
      <c r="CL11387" s="85"/>
      <c r="DP11387" s="85"/>
    </row>
    <row r="11388" spans="60:120">
      <c r="BH11388" s="85"/>
      <c r="CL11388" s="85"/>
      <c r="DP11388" s="85"/>
    </row>
    <row r="11389" spans="60:120">
      <c r="BH11389" s="85"/>
      <c r="CL11389" s="85"/>
      <c r="DP11389" s="85"/>
    </row>
    <row r="11390" spans="60:120">
      <c r="BH11390" s="85"/>
      <c r="CL11390" s="85"/>
      <c r="DP11390" s="85"/>
    </row>
    <row r="11391" spans="60:120">
      <c r="BH11391" s="85"/>
      <c r="CL11391" s="85"/>
      <c r="DP11391" s="85"/>
    </row>
    <row r="11392" spans="60:120">
      <c r="BH11392" s="85"/>
      <c r="CL11392" s="85"/>
      <c r="DP11392" s="85"/>
    </row>
    <row r="11393" spans="60:120">
      <c r="BH11393" s="85"/>
      <c r="CL11393" s="85"/>
      <c r="DP11393" s="85"/>
    </row>
    <row r="11394" spans="60:120">
      <c r="BH11394" s="85"/>
      <c r="CL11394" s="85"/>
      <c r="DP11394" s="85"/>
    </row>
    <row r="11395" spans="60:120">
      <c r="BH11395" s="85"/>
      <c r="CL11395" s="85"/>
      <c r="DP11395" s="85"/>
    </row>
    <row r="11396" spans="60:120">
      <c r="BH11396" s="85"/>
      <c r="CL11396" s="85"/>
      <c r="DP11396" s="85"/>
    </row>
    <row r="11397" spans="60:120">
      <c r="BH11397" s="85"/>
      <c r="CL11397" s="85"/>
      <c r="DP11397" s="85"/>
    </row>
    <row r="11398" spans="60:120">
      <c r="BH11398" s="85"/>
      <c r="CL11398" s="85"/>
      <c r="DP11398" s="85"/>
    </row>
    <row r="11399" spans="60:120">
      <c r="BH11399" s="85"/>
      <c r="CL11399" s="85"/>
      <c r="DP11399" s="85"/>
    </row>
    <row r="11400" spans="60:120">
      <c r="BH11400" s="85"/>
      <c r="CL11400" s="85"/>
      <c r="DP11400" s="85"/>
    </row>
    <row r="11401" spans="60:120">
      <c r="BH11401" s="85"/>
      <c r="CL11401" s="85"/>
      <c r="DP11401" s="85"/>
    </row>
    <row r="11402" spans="60:120">
      <c r="BH11402" s="85"/>
      <c r="CL11402" s="85"/>
      <c r="DP11402" s="85"/>
    </row>
    <row r="11403" spans="60:120">
      <c r="BH11403" s="85"/>
      <c r="CL11403" s="85"/>
      <c r="DP11403" s="85"/>
    </row>
    <row r="11404" spans="60:120">
      <c r="BH11404" s="85"/>
      <c r="CL11404" s="85"/>
      <c r="DP11404" s="85"/>
    </row>
    <row r="11405" spans="60:120">
      <c r="BH11405" s="85"/>
      <c r="CL11405" s="85"/>
      <c r="DP11405" s="85"/>
    </row>
    <row r="11406" spans="60:120">
      <c r="BH11406" s="85"/>
      <c r="CL11406" s="85"/>
      <c r="DP11406" s="85"/>
    </row>
    <row r="11407" spans="60:120">
      <c r="BH11407" s="85"/>
      <c r="CL11407" s="85"/>
      <c r="DP11407" s="85"/>
    </row>
    <row r="11408" spans="60:120">
      <c r="BH11408" s="85"/>
      <c r="CL11408" s="85"/>
      <c r="DP11408" s="85"/>
    </row>
    <row r="11409" spans="60:120">
      <c r="BH11409" s="85"/>
      <c r="CL11409" s="85"/>
      <c r="DP11409" s="85"/>
    </row>
    <row r="11410" spans="60:120">
      <c r="BH11410" s="85"/>
      <c r="CL11410" s="85"/>
      <c r="DP11410" s="85"/>
    </row>
    <row r="11411" spans="60:120">
      <c r="BH11411" s="85"/>
      <c r="CL11411" s="85"/>
      <c r="DP11411" s="85"/>
    </row>
    <row r="11412" spans="60:120">
      <c r="BH11412" s="85"/>
      <c r="CL11412" s="85"/>
      <c r="DP11412" s="85"/>
    </row>
    <row r="11413" spans="60:120">
      <c r="BH11413" s="85"/>
      <c r="CL11413" s="85"/>
      <c r="DP11413" s="85"/>
    </row>
    <row r="11414" spans="60:120">
      <c r="BH11414" s="85"/>
      <c r="CL11414" s="85"/>
      <c r="DP11414" s="85"/>
    </row>
    <row r="11415" spans="60:120">
      <c r="BH11415" s="85"/>
      <c r="CL11415" s="85"/>
      <c r="DP11415" s="85"/>
    </row>
    <row r="11416" spans="60:120">
      <c r="BH11416" s="85"/>
      <c r="CL11416" s="85"/>
      <c r="DP11416" s="85"/>
    </row>
    <row r="11417" spans="60:120">
      <c r="BH11417" s="85"/>
      <c r="CL11417" s="85"/>
      <c r="DP11417" s="85"/>
    </row>
    <row r="11418" spans="60:120">
      <c r="BH11418" s="85"/>
      <c r="CL11418" s="85"/>
      <c r="DP11418" s="85"/>
    </row>
    <row r="11419" spans="60:120">
      <c r="BH11419" s="85"/>
      <c r="CL11419" s="85"/>
      <c r="DP11419" s="85"/>
    </row>
    <row r="11420" spans="60:120">
      <c r="BH11420" s="85"/>
      <c r="CL11420" s="85"/>
      <c r="DP11420" s="85"/>
    </row>
    <row r="11421" spans="60:120">
      <c r="BH11421" s="85"/>
      <c r="CL11421" s="85"/>
      <c r="DP11421" s="85"/>
    </row>
    <row r="11422" spans="60:120">
      <c r="BH11422" s="85"/>
      <c r="CL11422" s="85"/>
      <c r="DP11422" s="85"/>
    </row>
    <row r="11423" spans="60:120">
      <c r="BH11423" s="85"/>
      <c r="CL11423" s="85"/>
      <c r="DP11423" s="85"/>
    </row>
    <row r="11424" spans="60:120">
      <c r="BH11424" s="85"/>
      <c r="CL11424" s="85"/>
      <c r="DP11424" s="85"/>
    </row>
    <row r="11425" spans="60:120">
      <c r="BH11425" s="85"/>
      <c r="CL11425" s="85"/>
      <c r="DP11425" s="85"/>
    </row>
    <row r="11426" spans="60:120">
      <c r="BH11426" s="85"/>
      <c r="CL11426" s="85"/>
      <c r="DP11426" s="85"/>
    </row>
    <row r="11427" spans="60:120">
      <c r="BH11427" s="85"/>
      <c r="CL11427" s="85"/>
      <c r="DP11427" s="85"/>
    </row>
    <row r="11428" spans="60:120">
      <c r="BH11428" s="85"/>
      <c r="CL11428" s="85"/>
      <c r="DP11428" s="85"/>
    </row>
    <row r="11429" spans="60:120">
      <c r="BH11429" s="85"/>
      <c r="CL11429" s="85"/>
      <c r="DP11429" s="85"/>
    </row>
    <row r="11430" spans="60:120">
      <c r="BH11430" s="85"/>
      <c r="CL11430" s="85"/>
      <c r="DP11430" s="85"/>
    </row>
    <row r="11431" spans="60:120">
      <c r="BH11431" s="85"/>
      <c r="CL11431" s="85"/>
      <c r="DP11431" s="85"/>
    </row>
    <row r="11432" spans="60:120">
      <c r="BH11432" s="85"/>
      <c r="CL11432" s="85"/>
      <c r="DP11432" s="85"/>
    </row>
    <row r="11433" spans="60:120">
      <c r="BH11433" s="85"/>
      <c r="CL11433" s="85"/>
      <c r="DP11433" s="85"/>
    </row>
    <row r="11434" spans="60:120">
      <c r="BH11434" s="85"/>
      <c r="CL11434" s="85"/>
      <c r="DP11434" s="85"/>
    </row>
    <row r="11435" spans="60:120">
      <c r="BH11435" s="85"/>
      <c r="CL11435" s="85"/>
      <c r="DP11435" s="85"/>
    </row>
    <row r="11436" spans="60:120">
      <c r="BH11436" s="85"/>
      <c r="CL11436" s="85"/>
      <c r="DP11436" s="85"/>
    </row>
    <row r="11437" spans="60:120">
      <c r="BH11437" s="85"/>
      <c r="CL11437" s="85"/>
      <c r="DP11437" s="85"/>
    </row>
    <row r="11438" spans="60:120">
      <c r="BH11438" s="85"/>
      <c r="CL11438" s="85"/>
      <c r="DP11438" s="85"/>
    </row>
    <row r="11439" spans="60:120">
      <c r="BH11439" s="85"/>
      <c r="CL11439" s="85"/>
      <c r="DP11439" s="85"/>
    </row>
    <row r="11440" spans="60:120">
      <c r="BH11440" s="85"/>
      <c r="CL11440" s="85"/>
      <c r="DP11440" s="85"/>
    </row>
    <row r="11441" spans="60:120">
      <c r="BH11441" s="85"/>
      <c r="CL11441" s="85"/>
      <c r="DP11441" s="85"/>
    </row>
    <row r="11442" spans="60:120">
      <c r="BH11442" s="85"/>
      <c r="CL11442" s="85"/>
      <c r="DP11442" s="85"/>
    </row>
    <row r="11443" spans="60:120">
      <c r="BH11443" s="85"/>
      <c r="CL11443" s="85"/>
      <c r="DP11443" s="85"/>
    </row>
    <row r="11444" spans="60:120">
      <c r="BH11444" s="85"/>
      <c r="CL11444" s="85"/>
      <c r="DP11444" s="85"/>
    </row>
    <row r="11445" spans="60:120">
      <c r="BH11445" s="85"/>
      <c r="CL11445" s="85"/>
      <c r="DP11445" s="85"/>
    </row>
    <row r="11446" spans="60:120">
      <c r="BH11446" s="85"/>
      <c r="CL11446" s="85"/>
      <c r="DP11446" s="85"/>
    </row>
    <row r="11447" spans="60:120">
      <c r="BH11447" s="85"/>
      <c r="CL11447" s="85"/>
      <c r="DP11447" s="85"/>
    </row>
    <row r="11448" spans="60:120">
      <c r="BH11448" s="85"/>
      <c r="CL11448" s="85"/>
      <c r="DP11448" s="85"/>
    </row>
    <row r="11449" spans="60:120">
      <c r="BH11449" s="85"/>
      <c r="CL11449" s="85"/>
      <c r="DP11449" s="85"/>
    </row>
    <row r="11450" spans="60:120">
      <c r="BH11450" s="85"/>
      <c r="CL11450" s="85"/>
      <c r="DP11450" s="85"/>
    </row>
    <row r="11451" spans="60:120">
      <c r="BH11451" s="85"/>
      <c r="CL11451" s="85"/>
      <c r="DP11451" s="85"/>
    </row>
    <row r="11452" spans="60:120">
      <c r="BH11452" s="85"/>
      <c r="CL11452" s="85"/>
      <c r="DP11452" s="85"/>
    </row>
    <row r="11453" spans="60:120">
      <c r="BH11453" s="85"/>
      <c r="CL11453" s="85"/>
      <c r="DP11453" s="85"/>
    </row>
    <row r="11454" spans="60:120">
      <c r="BH11454" s="85"/>
      <c r="CL11454" s="85"/>
      <c r="DP11454" s="85"/>
    </row>
    <row r="11455" spans="60:120">
      <c r="BH11455" s="85"/>
      <c r="CL11455" s="85"/>
      <c r="DP11455" s="85"/>
    </row>
    <row r="11456" spans="60:120">
      <c r="BH11456" s="85"/>
      <c r="CL11456" s="85"/>
      <c r="DP11456" s="85"/>
    </row>
    <row r="11457" spans="60:120">
      <c r="BH11457" s="85"/>
      <c r="CL11457" s="85"/>
      <c r="DP11457" s="85"/>
    </row>
    <row r="11458" spans="60:120">
      <c r="BH11458" s="85"/>
      <c r="CL11458" s="85"/>
      <c r="DP11458" s="85"/>
    </row>
    <row r="11459" spans="60:120">
      <c r="BH11459" s="85"/>
      <c r="CL11459" s="85"/>
      <c r="DP11459" s="85"/>
    </row>
    <row r="11460" spans="60:120">
      <c r="BH11460" s="85"/>
      <c r="CL11460" s="85"/>
      <c r="DP11460" s="85"/>
    </row>
    <row r="11461" spans="60:120">
      <c r="BH11461" s="85"/>
      <c r="CL11461" s="85"/>
      <c r="DP11461" s="85"/>
    </row>
    <row r="11462" spans="60:120">
      <c r="BH11462" s="85"/>
      <c r="CL11462" s="85"/>
      <c r="DP11462" s="85"/>
    </row>
    <row r="11463" spans="60:120">
      <c r="BH11463" s="85"/>
      <c r="CL11463" s="85"/>
      <c r="DP11463" s="85"/>
    </row>
    <row r="11464" spans="60:120">
      <c r="BH11464" s="85"/>
      <c r="CL11464" s="85"/>
      <c r="DP11464" s="85"/>
    </row>
    <row r="11465" spans="60:120">
      <c r="BH11465" s="85"/>
      <c r="CL11465" s="85"/>
      <c r="DP11465" s="85"/>
    </row>
    <row r="11466" spans="60:120">
      <c r="BH11466" s="85"/>
      <c r="CL11466" s="85"/>
      <c r="DP11466" s="85"/>
    </row>
    <row r="11467" spans="60:120">
      <c r="BH11467" s="85"/>
      <c r="CL11467" s="85"/>
      <c r="DP11467" s="85"/>
    </row>
    <row r="11468" spans="60:120">
      <c r="BH11468" s="85"/>
      <c r="CL11468" s="85"/>
      <c r="DP11468" s="85"/>
    </row>
    <row r="11469" spans="60:120">
      <c r="BH11469" s="85"/>
      <c r="CL11469" s="85"/>
      <c r="DP11469" s="85"/>
    </row>
    <row r="11470" spans="60:120">
      <c r="BH11470" s="85"/>
      <c r="CL11470" s="85"/>
      <c r="DP11470" s="85"/>
    </row>
    <row r="11471" spans="60:120">
      <c r="BH11471" s="85"/>
      <c r="CL11471" s="85"/>
      <c r="DP11471" s="85"/>
    </row>
    <row r="11472" spans="60:120">
      <c r="BH11472" s="85"/>
      <c r="CL11472" s="85"/>
      <c r="DP11472" s="85"/>
    </row>
    <row r="11473" spans="60:120">
      <c r="BH11473" s="85"/>
      <c r="CL11473" s="85"/>
      <c r="DP11473" s="85"/>
    </row>
    <row r="11474" spans="60:120">
      <c r="BH11474" s="85"/>
      <c r="CL11474" s="85"/>
      <c r="DP11474" s="85"/>
    </row>
    <row r="11475" spans="60:120">
      <c r="BH11475" s="85"/>
      <c r="CL11475" s="85"/>
      <c r="DP11475" s="85"/>
    </row>
    <row r="11476" spans="60:120">
      <c r="BH11476" s="85"/>
      <c r="CL11476" s="85"/>
      <c r="DP11476" s="85"/>
    </row>
    <row r="11477" spans="60:120">
      <c r="BH11477" s="85"/>
      <c r="CL11477" s="85"/>
      <c r="DP11477" s="85"/>
    </row>
    <row r="11478" spans="60:120">
      <c r="BH11478" s="85"/>
      <c r="CL11478" s="85"/>
      <c r="DP11478" s="85"/>
    </row>
    <row r="11479" spans="60:120">
      <c r="BH11479" s="85"/>
      <c r="CL11479" s="85"/>
      <c r="DP11479" s="85"/>
    </row>
    <row r="11480" spans="60:120">
      <c r="BH11480" s="85"/>
      <c r="CL11480" s="85"/>
      <c r="DP11480" s="85"/>
    </row>
    <row r="11481" spans="60:120">
      <c r="BH11481" s="85"/>
      <c r="CL11481" s="85"/>
      <c r="DP11481" s="85"/>
    </row>
    <row r="11482" spans="60:120">
      <c r="BH11482" s="85"/>
      <c r="CL11482" s="85"/>
      <c r="DP11482" s="85"/>
    </row>
    <row r="11483" spans="60:120">
      <c r="BH11483" s="85"/>
      <c r="CL11483" s="85"/>
      <c r="DP11483" s="85"/>
    </row>
    <row r="11484" spans="60:120">
      <c r="BH11484" s="85"/>
      <c r="CL11484" s="85"/>
      <c r="DP11484" s="85"/>
    </row>
    <row r="11485" spans="60:120">
      <c r="BH11485" s="85"/>
      <c r="CL11485" s="85"/>
      <c r="DP11485" s="85"/>
    </row>
    <row r="11486" spans="60:120">
      <c r="BH11486" s="85"/>
      <c r="CL11486" s="85"/>
      <c r="DP11486" s="85"/>
    </row>
    <row r="11487" spans="60:120">
      <c r="BH11487" s="85"/>
      <c r="CL11487" s="85"/>
      <c r="DP11487" s="85"/>
    </row>
    <row r="11488" spans="60:120">
      <c r="BH11488" s="85"/>
      <c r="CL11488" s="85"/>
      <c r="DP11488" s="85"/>
    </row>
    <row r="11489" spans="60:120">
      <c r="BH11489" s="85"/>
      <c r="CL11489" s="85"/>
      <c r="DP11489" s="85"/>
    </row>
    <row r="11490" spans="60:120">
      <c r="BH11490" s="85"/>
      <c r="CL11490" s="85"/>
      <c r="DP11490" s="85"/>
    </row>
    <row r="11491" spans="60:120">
      <c r="BH11491" s="85"/>
      <c r="CL11491" s="85"/>
      <c r="DP11491" s="85"/>
    </row>
    <row r="11492" spans="60:120">
      <c r="BH11492" s="85"/>
      <c r="CL11492" s="85"/>
      <c r="DP11492" s="85"/>
    </row>
    <row r="11493" spans="60:120">
      <c r="BH11493" s="85"/>
      <c r="CL11493" s="85"/>
      <c r="DP11493" s="85"/>
    </row>
    <row r="11494" spans="60:120">
      <c r="BH11494" s="85"/>
      <c r="CL11494" s="85"/>
      <c r="DP11494" s="85"/>
    </row>
    <row r="11495" spans="60:120">
      <c r="BH11495" s="85"/>
      <c r="CL11495" s="85"/>
      <c r="DP11495" s="85"/>
    </row>
    <row r="11496" spans="60:120">
      <c r="BH11496" s="85"/>
      <c r="CL11496" s="85"/>
      <c r="DP11496" s="85"/>
    </row>
    <row r="11497" spans="60:120">
      <c r="BH11497" s="85"/>
      <c r="CL11497" s="85"/>
      <c r="DP11497" s="85"/>
    </row>
    <row r="11498" spans="60:120">
      <c r="BH11498" s="85"/>
      <c r="CL11498" s="85"/>
      <c r="DP11498" s="85"/>
    </row>
    <row r="11499" spans="60:120">
      <c r="BH11499" s="85"/>
      <c r="CL11499" s="85"/>
      <c r="DP11499" s="85"/>
    </row>
    <row r="11500" spans="60:120">
      <c r="BH11500" s="85"/>
      <c r="CL11500" s="85"/>
      <c r="DP11500" s="85"/>
    </row>
    <row r="11501" spans="60:120">
      <c r="BH11501" s="85"/>
      <c r="CL11501" s="85"/>
      <c r="DP11501" s="85"/>
    </row>
    <row r="11502" spans="60:120">
      <c r="BH11502" s="85"/>
      <c r="CL11502" s="85"/>
      <c r="DP11502" s="85"/>
    </row>
    <row r="11503" spans="60:120">
      <c r="BH11503" s="85"/>
      <c r="CL11503" s="85"/>
      <c r="DP11503" s="85"/>
    </row>
    <row r="11504" spans="60:120">
      <c r="BH11504" s="85"/>
      <c r="CL11504" s="85"/>
      <c r="DP11504" s="85"/>
    </row>
    <row r="11505" spans="60:120">
      <c r="BH11505" s="85"/>
      <c r="CL11505" s="85"/>
      <c r="DP11505" s="85"/>
    </row>
    <row r="11506" spans="60:120">
      <c r="BH11506" s="85"/>
      <c r="CL11506" s="85"/>
      <c r="DP11506" s="85"/>
    </row>
    <row r="11507" spans="60:120">
      <c r="BH11507" s="85"/>
      <c r="CL11507" s="85"/>
      <c r="DP11507" s="85"/>
    </row>
    <row r="11508" spans="60:120">
      <c r="BH11508" s="85"/>
      <c r="CL11508" s="85"/>
      <c r="DP11508" s="85"/>
    </row>
    <row r="11509" spans="60:120">
      <c r="BH11509" s="85"/>
      <c r="CL11509" s="85"/>
      <c r="DP11509" s="85"/>
    </row>
    <row r="11510" spans="60:120">
      <c r="BH11510" s="85"/>
      <c r="CL11510" s="85"/>
      <c r="DP11510" s="85"/>
    </row>
    <row r="11511" spans="60:120">
      <c r="BH11511" s="85"/>
      <c r="CL11511" s="85"/>
      <c r="DP11511" s="85"/>
    </row>
    <row r="11512" spans="60:120">
      <c r="BH11512" s="85"/>
      <c r="CL11512" s="85"/>
      <c r="DP11512" s="85"/>
    </row>
    <row r="11513" spans="60:120">
      <c r="BH11513" s="85"/>
      <c r="CL11513" s="85"/>
      <c r="DP11513" s="85"/>
    </row>
    <row r="11514" spans="60:120">
      <c r="BH11514" s="85"/>
      <c r="CL11514" s="85"/>
      <c r="DP11514" s="85"/>
    </row>
    <row r="11515" spans="60:120">
      <c r="BH11515" s="85"/>
      <c r="CL11515" s="85"/>
      <c r="DP11515" s="85"/>
    </row>
    <row r="11516" spans="60:120">
      <c r="BH11516" s="85"/>
      <c r="CL11516" s="85"/>
      <c r="DP11516" s="85"/>
    </row>
    <row r="11517" spans="60:120">
      <c r="BH11517" s="85"/>
      <c r="CL11517" s="85"/>
      <c r="DP11517" s="85"/>
    </row>
    <row r="11518" spans="60:120">
      <c r="BH11518" s="85"/>
      <c r="CL11518" s="85"/>
      <c r="DP11518" s="85"/>
    </row>
    <row r="11519" spans="60:120">
      <c r="BH11519" s="85"/>
      <c r="CL11519" s="85"/>
      <c r="DP11519" s="85"/>
    </row>
    <row r="11520" spans="60:120">
      <c r="BH11520" s="85"/>
      <c r="CL11520" s="85"/>
      <c r="DP11520" s="85"/>
    </row>
    <row r="11521" spans="60:120">
      <c r="BH11521" s="85"/>
      <c r="CL11521" s="85"/>
      <c r="DP11521" s="85"/>
    </row>
    <row r="11522" spans="60:120">
      <c r="BH11522" s="85"/>
      <c r="CL11522" s="85"/>
      <c r="DP11522" s="85"/>
    </row>
    <row r="11523" spans="60:120">
      <c r="BH11523" s="85"/>
      <c r="CL11523" s="85"/>
      <c r="DP11523" s="85"/>
    </row>
    <row r="11524" spans="60:120">
      <c r="BH11524" s="85"/>
      <c r="CL11524" s="85"/>
      <c r="DP11524" s="85"/>
    </row>
    <row r="11525" spans="60:120">
      <c r="BH11525" s="85"/>
      <c r="CL11525" s="85"/>
      <c r="DP11525" s="85"/>
    </row>
    <row r="11526" spans="60:120">
      <c r="BH11526" s="85"/>
      <c r="CL11526" s="85"/>
      <c r="DP11526" s="85"/>
    </row>
    <row r="11527" spans="60:120">
      <c r="BH11527" s="85"/>
      <c r="CL11527" s="85"/>
      <c r="DP11527" s="85"/>
    </row>
    <row r="11528" spans="60:120">
      <c r="BH11528" s="85"/>
      <c r="CL11528" s="85"/>
      <c r="DP11528" s="85"/>
    </row>
    <row r="11529" spans="60:120">
      <c r="BH11529" s="85"/>
      <c r="CL11529" s="85"/>
      <c r="DP11529" s="85"/>
    </row>
    <row r="11530" spans="60:120">
      <c r="BH11530" s="85"/>
      <c r="CL11530" s="85"/>
      <c r="DP11530" s="85"/>
    </row>
    <row r="11531" spans="60:120">
      <c r="BH11531" s="85"/>
      <c r="CL11531" s="85"/>
      <c r="DP11531" s="85"/>
    </row>
    <row r="11532" spans="60:120">
      <c r="BH11532" s="85"/>
      <c r="CL11532" s="85"/>
      <c r="DP11532" s="85"/>
    </row>
    <row r="11533" spans="60:120">
      <c r="BH11533" s="85"/>
      <c r="CL11533" s="85"/>
      <c r="DP11533" s="85"/>
    </row>
    <row r="11534" spans="60:120">
      <c r="BH11534" s="85"/>
      <c r="CL11534" s="85"/>
      <c r="DP11534" s="85"/>
    </row>
    <row r="11535" spans="60:120">
      <c r="BH11535" s="85"/>
      <c r="CL11535" s="85"/>
      <c r="DP11535" s="85"/>
    </row>
    <row r="11536" spans="60:120">
      <c r="BH11536" s="85"/>
      <c r="CL11536" s="85"/>
      <c r="DP11536" s="85"/>
    </row>
    <row r="11537" spans="60:120">
      <c r="BH11537" s="85"/>
      <c r="CL11537" s="85"/>
      <c r="DP11537" s="85"/>
    </row>
    <row r="11538" spans="60:120">
      <c r="BH11538" s="85"/>
      <c r="CL11538" s="85"/>
      <c r="DP11538" s="85"/>
    </row>
    <row r="11539" spans="60:120">
      <c r="BH11539" s="85"/>
      <c r="CL11539" s="85"/>
      <c r="DP11539" s="85"/>
    </row>
    <row r="11540" spans="60:120">
      <c r="BH11540" s="85"/>
      <c r="CL11540" s="85"/>
      <c r="DP11540" s="85"/>
    </row>
    <row r="11541" spans="60:120">
      <c r="BH11541" s="85"/>
      <c r="CL11541" s="85"/>
      <c r="DP11541" s="85"/>
    </row>
    <row r="11542" spans="60:120">
      <c r="BH11542" s="85"/>
      <c r="CL11542" s="85"/>
      <c r="DP11542" s="85"/>
    </row>
    <row r="11543" spans="60:120">
      <c r="BH11543" s="85"/>
      <c r="CL11543" s="85"/>
      <c r="DP11543" s="85"/>
    </row>
    <row r="11544" spans="60:120">
      <c r="BH11544" s="85"/>
      <c r="CL11544" s="85"/>
      <c r="DP11544" s="85"/>
    </row>
    <row r="11545" spans="60:120">
      <c r="BH11545" s="85"/>
      <c r="CL11545" s="85"/>
      <c r="DP11545" s="85"/>
    </row>
    <row r="11546" spans="60:120">
      <c r="BH11546" s="85"/>
      <c r="CL11546" s="85"/>
      <c r="DP11546" s="85"/>
    </row>
    <row r="11547" spans="60:120">
      <c r="BH11547" s="85"/>
      <c r="CL11547" s="85"/>
      <c r="DP11547" s="85"/>
    </row>
    <row r="11548" spans="60:120">
      <c r="BH11548" s="85"/>
      <c r="CL11548" s="85"/>
      <c r="DP11548" s="85"/>
    </row>
    <row r="11549" spans="60:120">
      <c r="BH11549" s="85"/>
      <c r="CL11549" s="85"/>
      <c r="DP11549" s="85"/>
    </row>
    <row r="11550" spans="60:120">
      <c r="BH11550" s="85"/>
      <c r="CL11550" s="85"/>
      <c r="DP11550" s="85"/>
    </row>
    <row r="11551" spans="60:120">
      <c r="BH11551" s="85"/>
      <c r="CL11551" s="85"/>
      <c r="DP11551" s="85"/>
    </row>
    <row r="11552" spans="60:120">
      <c r="BH11552" s="85"/>
      <c r="CL11552" s="85"/>
      <c r="DP11552" s="85"/>
    </row>
    <row r="11553" spans="60:120">
      <c r="BH11553" s="85"/>
      <c r="CL11553" s="85"/>
      <c r="DP11553" s="85"/>
    </row>
    <row r="11554" spans="60:120">
      <c r="BH11554" s="85"/>
      <c r="CL11554" s="85"/>
      <c r="DP11554" s="85"/>
    </row>
    <row r="11555" spans="60:120">
      <c r="BH11555" s="85"/>
      <c r="CL11555" s="85"/>
      <c r="DP11555" s="85"/>
    </row>
    <row r="11556" spans="60:120">
      <c r="BH11556" s="85"/>
      <c r="CL11556" s="85"/>
      <c r="DP11556" s="85"/>
    </row>
    <row r="11557" spans="60:120">
      <c r="BH11557" s="85"/>
      <c r="CL11557" s="85"/>
      <c r="DP11557" s="85"/>
    </row>
    <row r="11558" spans="60:120">
      <c r="BH11558" s="85"/>
      <c r="CL11558" s="85"/>
      <c r="DP11558" s="85"/>
    </row>
    <row r="11559" spans="60:120">
      <c r="BH11559" s="85"/>
      <c r="CL11559" s="85"/>
      <c r="DP11559" s="85"/>
    </row>
    <row r="11560" spans="60:120">
      <c r="BH11560" s="85"/>
      <c r="CL11560" s="85"/>
      <c r="DP11560" s="85"/>
    </row>
    <row r="11561" spans="60:120">
      <c r="BH11561" s="85"/>
      <c r="CL11561" s="85"/>
      <c r="DP11561" s="85"/>
    </row>
    <row r="11562" spans="60:120">
      <c r="BH11562" s="85"/>
      <c r="CL11562" s="85"/>
      <c r="DP11562" s="85"/>
    </row>
    <row r="11563" spans="60:120">
      <c r="BH11563" s="85"/>
      <c r="CL11563" s="85"/>
      <c r="DP11563" s="85"/>
    </row>
    <row r="11564" spans="60:120">
      <c r="BH11564" s="85"/>
      <c r="CL11564" s="85"/>
      <c r="DP11564" s="85"/>
    </row>
    <row r="11565" spans="60:120">
      <c r="BH11565" s="85"/>
      <c r="CL11565" s="85"/>
      <c r="DP11565" s="85"/>
    </row>
    <row r="11566" spans="60:120">
      <c r="BH11566" s="85"/>
      <c r="CL11566" s="85"/>
      <c r="DP11566" s="85"/>
    </row>
    <row r="11567" spans="60:120">
      <c r="BH11567" s="85"/>
      <c r="CL11567" s="85"/>
      <c r="DP11567" s="85"/>
    </row>
    <row r="11568" spans="60:120">
      <c r="BH11568" s="85"/>
      <c r="CL11568" s="85"/>
      <c r="DP11568" s="85"/>
    </row>
    <row r="11569" spans="60:120">
      <c r="BH11569" s="85"/>
      <c r="CL11569" s="85"/>
      <c r="DP11569" s="85"/>
    </row>
    <row r="11570" spans="60:120">
      <c r="BH11570" s="85"/>
      <c r="CL11570" s="85"/>
      <c r="DP11570" s="85"/>
    </row>
    <row r="11571" spans="60:120">
      <c r="BH11571" s="85"/>
      <c r="CL11571" s="85"/>
      <c r="DP11571" s="85"/>
    </row>
    <row r="11572" spans="60:120">
      <c r="BH11572" s="85"/>
      <c r="CL11572" s="85"/>
      <c r="DP11572" s="85"/>
    </row>
    <row r="11573" spans="60:120">
      <c r="BH11573" s="85"/>
      <c r="CL11573" s="85"/>
      <c r="DP11573" s="85"/>
    </row>
    <row r="11574" spans="60:120">
      <c r="BH11574" s="85"/>
      <c r="CL11574" s="85"/>
      <c r="DP11574" s="85"/>
    </row>
    <row r="11575" spans="60:120">
      <c r="BH11575" s="85"/>
      <c r="CL11575" s="85"/>
      <c r="DP11575" s="85"/>
    </row>
    <row r="11576" spans="60:120">
      <c r="BH11576" s="85"/>
      <c r="CL11576" s="85"/>
      <c r="DP11576" s="85"/>
    </row>
    <row r="11577" spans="60:120">
      <c r="BH11577" s="85"/>
      <c r="CL11577" s="85"/>
      <c r="DP11577" s="85"/>
    </row>
    <row r="11578" spans="60:120">
      <c r="BH11578" s="85"/>
      <c r="CL11578" s="85"/>
      <c r="DP11578" s="85"/>
    </row>
    <row r="11579" spans="60:120">
      <c r="BH11579" s="85"/>
      <c r="CL11579" s="85"/>
      <c r="DP11579" s="85"/>
    </row>
    <row r="11580" spans="60:120">
      <c r="BH11580" s="85"/>
      <c r="CL11580" s="85"/>
      <c r="DP11580" s="85"/>
    </row>
    <row r="11581" spans="60:120">
      <c r="BH11581" s="85"/>
      <c r="CL11581" s="85"/>
      <c r="DP11581" s="85"/>
    </row>
    <row r="11582" spans="60:120">
      <c r="BH11582" s="85"/>
      <c r="CL11582" s="85"/>
      <c r="DP11582" s="85"/>
    </row>
    <row r="11583" spans="60:120">
      <c r="BH11583" s="85"/>
      <c r="CL11583" s="85"/>
      <c r="DP11583" s="85"/>
    </row>
    <row r="11584" spans="60:120">
      <c r="BH11584" s="85"/>
      <c r="CL11584" s="85"/>
      <c r="DP11584" s="85"/>
    </row>
    <row r="11585" spans="60:120">
      <c r="BH11585" s="85"/>
      <c r="CL11585" s="85"/>
      <c r="DP11585" s="85"/>
    </row>
    <row r="11586" spans="60:120">
      <c r="BH11586" s="85"/>
      <c r="CL11586" s="85"/>
      <c r="DP11586" s="85"/>
    </row>
    <row r="11587" spans="60:120">
      <c r="BH11587" s="85"/>
      <c r="CL11587" s="85"/>
      <c r="DP11587" s="85"/>
    </row>
    <row r="11588" spans="60:120">
      <c r="BH11588" s="85"/>
      <c r="CL11588" s="85"/>
      <c r="DP11588" s="85"/>
    </row>
    <row r="11589" spans="60:120">
      <c r="BH11589" s="85"/>
      <c r="CL11589" s="85"/>
      <c r="DP11589" s="85"/>
    </row>
    <row r="11590" spans="60:120">
      <c r="BH11590" s="85"/>
      <c r="CL11590" s="85"/>
      <c r="DP11590" s="85"/>
    </row>
    <row r="11591" spans="60:120">
      <c r="BH11591" s="85"/>
      <c r="CL11591" s="85"/>
      <c r="DP11591" s="85"/>
    </row>
    <row r="11592" spans="60:120">
      <c r="BH11592" s="85"/>
      <c r="CL11592" s="85"/>
      <c r="DP11592" s="85"/>
    </row>
    <row r="11593" spans="60:120">
      <c r="BH11593" s="85"/>
      <c r="CL11593" s="85"/>
      <c r="DP11593" s="85"/>
    </row>
    <row r="11594" spans="60:120">
      <c r="BH11594" s="85"/>
      <c r="CL11594" s="85"/>
      <c r="DP11594" s="85"/>
    </row>
    <row r="11595" spans="60:120">
      <c r="BH11595" s="85"/>
      <c r="CL11595" s="85"/>
      <c r="DP11595" s="85"/>
    </row>
    <row r="11596" spans="60:120">
      <c r="BH11596" s="85"/>
      <c r="CL11596" s="85"/>
      <c r="DP11596" s="85"/>
    </row>
    <row r="11597" spans="60:120">
      <c r="BH11597" s="85"/>
      <c r="CL11597" s="85"/>
      <c r="DP11597" s="85"/>
    </row>
    <row r="11598" spans="60:120">
      <c r="BH11598" s="85"/>
      <c r="CL11598" s="85"/>
      <c r="DP11598" s="85"/>
    </row>
    <row r="11599" spans="60:120">
      <c r="BH11599" s="85"/>
      <c r="CL11599" s="85"/>
      <c r="DP11599" s="85"/>
    </row>
    <row r="11600" spans="60:120">
      <c r="BH11600" s="85"/>
      <c r="CL11600" s="85"/>
      <c r="DP11600" s="85"/>
    </row>
    <row r="11601" spans="60:120">
      <c r="BH11601" s="85"/>
      <c r="CL11601" s="85"/>
      <c r="DP11601" s="85"/>
    </row>
    <row r="11602" spans="60:120">
      <c r="BH11602" s="85"/>
      <c r="CL11602" s="85"/>
      <c r="DP11602" s="85"/>
    </row>
    <row r="11603" spans="60:120">
      <c r="BH11603" s="85"/>
      <c r="CL11603" s="85"/>
      <c r="DP11603" s="85"/>
    </row>
    <row r="11604" spans="60:120">
      <c r="BH11604" s="85"/>
      <c r="CL11604" s="85"/>
      <c r="DP11604" s="85"/>
    </row>
    <row r="11605" spans="60:120">
      <c r="BH11605" s="85"/>
      <c r="CL11605" s="85"/>
      <c r="DP11605" s="85"/>
    </row>
    <row r="11606" spans="60:120">
      <c r="BH11606" s="85"/>
      <c r="CL11606" s="85"/>
      <c r="DP11606" s="85"/>
    </row>
    <row r="11607" spans="60:120">
      <c r="BH11607" s="85"/>
      <c r="CL11607" s="85"/>
      <c r="DP11607" s="85"/>
    </row>
    <row r="11608" spans="60:120">
      <c r="BH11608" s="85"/>
      <c r="CL11608" s="85"/>
      <c r="DP11608" s="85"/>
    </row>
    <row r="11609" spans="60:120">
      <c r="BH11609" s="85"/>
      <c r="CL11609" s="85"/>
      <c r="DP11609" s="85"/>
    </row>
    <row r="11610" spans="60:120">
      <c r="BH11610" s="85"/>
      <c r="CL11610" s="85"/>
      <c r="DP11610" s="85"/>
    </row>
    <row r="11611" spans="60:120">
      <c r="BH11611" s="85"/>
      <c r="CL11611" s="85"/>
      <c r="DP11611" s="85"/>
    </row>
    <row r="11612" spans="60:120">
      <c r="BH11612" s="85"/>
      <c r="CL11612" s="85"/>
      <c r="DP11612" s="85"/>
    </row>
    <row r="11613" spans="60:120">
      <c r="BH11613" s="85"/>
      <c r="CL11613" s="85"/>
      <c r="DP11613" s="85"/>
    </row>
    <row r="11614" spans="60:120">
      <c r="BH11614" s="85"/>
      <c r="CL11614" s="85"/>
      <c r="DP11614" s="85"/>
    </row>
    <row r="11615" spans="60:120">
      <c r="BH11615" s="85"/>
      <c r="CL11615" s="85"/>
      <c r="DP11615" s="85"/>
    </row>
    <row r="11616" spans="60:120">
      <c r="BH11616" s="85"/>
      <c r="CL11616" s="85"/>
      <c r="DP11616" s="85"/>
    </row>
    <row r="11617" spans="60:120">
      <c r="BH11617" s="85"/>
      <c r="CL11617" s="85"/>
      <c r="DP11617" s="85"/>
    </row>
    <row r="11618" spans="60:120">
      <c r="BH11618" s="85"/>
      <c r="CL11618" s="85"/>
      <c r="DP11618" s="85"/>
    </row>
    <row r="11619" spans="60:120">
      <c r="BH11619" s="85"/>
      <c r="CL11619" s="85"/>
      <c r="DP11619" s="85"/>
    </row>
    <row r="11620" spans="60:120">
      <c r="BH11620" s="85"/>
      <c r="CL11620" s="85"/>
      <c r="DP11620" s="85"/>
    </row>
    <row r="11621" spans="60:120">
      <c r="BH11621" s="85"/>
      <c r="CL11621" s="85"/>
      <c r="DP11621" s="85"/>
    </row>
    <row r="11622" spans="60:120">
      <c r="BH11622" s="85"/>
      <c r="CL11622" s="85"/>
      <c r="DP11622" s="85"/>
    </row>
    <row r="11623" spans="60:120">
      <c r="BH11623" s="85"/>
      <c r="CL11623" s="85"/>
      <c r="DP11623" s="85"/>
    </row>
    <row r="11624" spans="60:120">
      <c r="BH11624" s="85"/>
      <c r="CL11624" s="85"/>
      <c r="DP11624" s="85"/>
    </row>
    <row r="11625" spans="60:120">
      <c r="BH11625" s="85"/>
      <c r="CL11625" s="85"/>
      <c r="DP11625" s="85"/>
    </row>
    <row r="11626" spans="60:120">
      <c r="BH11626" s="85"/>
      <c r="CL11626" s="85"/>
      <c r="DP11626" s="85"/>
    </row>
    <row r="11627" spans="60:120">
      <c r="BH11627" s="85"/>
      <c r="CL11627" s="85"/>
      <c r="DP11627" s="85"/>
    </row>
    <row r="11628" spans="60:120">
      <c r="BH11628" s="85"/>
      <c r="CL11628" s="85"/>
      <c r="DP11628" s="85"/>
    </row>
    <row r="11629" spans="60:120">
      <c r="BH11629" s="85"/>
      <c r="CL11629" s="85"/>
      <c r="DP11629" s="85"/>
    </row>
    <row r="11630" spans="60:120">
      <c r="BH11630" s="85"/>
      <c r="CL11630" s="85"/>
      <c r="DP11630" s="85"/>
    </row>
    <row r="11631" spans="60:120">
      <c r="BH11631" s="85"/>
      <c r="CL11631" s="85"/>
      <c r="DP11631" s="85"/>
    </row>
    <row r="11632" spans="60:120">
      <c r="BH11632" s="85"/>
      <c r="CL11632" s="85"/>
      <c r="DP11632" s="85"/>
    </row>
    <row r="11633" spans="60:120">
      <c r="BH11633" s="85"/>
      <c r="CL11633" s="85"/>
      <c r="DP11633" s="85"/>
    </row>
    <row r="11634" spans="60:120">
      <c r="BH11634" s="85"/>
      <c r="CL11634" s="85"/>
      <c r="DP11634" s="85"/>
    </row>
    <row r="11635" spans="60:120">
      <c r="BH11635" s="85"/>
      <c r="CL11635" s="85"/>
      <c r="DP11635" s="85"/>
    </row>
    <row r="11636" spans="60:120">
      <c r="BH11636" s="85"/>
      <c r="CL11636" s="85"/>
      <c r="DP11636" s="85"/>
    </row>
    <row r="11637" spans="60:120">
      <c r="BH11637" s="85"/>
      <c r="CL11637" s="85"/>
      <c r="DP11637" s="85"/>
    </row>
    <row r="11638" spans="60:120">
      <c r="BH11638" s="85"/>
      <c r="CL11638" s="85"/>
      <c r="DP11638" s="85"/>
    </row>
    <row r="11639" spans="60:120">
      <c r="BH11639" s="85"/>
      <c r="CL11639" s="85"/>
      <c r="DP11639" s="85"/>
    </row>
    <row r="11640" spans="60:120">
      <c r="BH11640" s="85"/>
      <c r="CL11640" s="85"/>
      <c r="DP11640" s="85"/>
    </row>
    <row r="11641" spans="60:120">
      <c r="BH11641" s="85"/>
      <c r="CL11641" s="85"/>
      <c r="DP11641" s="85"/>
    </row>
    <row r="11642" spans="60:120">
      <c r="BH11642" s="85"/>
      <c r="CL11642" s="85"/>
      <c r="DP11642" s="85"/>
    </row>
    <row r="11643" spans="60:120">
      <c r="BH11643" s="85"/>
      <c r="CL11643" s="85"/>
      <c r="DP11643" s="85"/>
    </row>
    <row r="11644" spans="60:120">
      <c r="BH11644" s="85"/>
      <c r="CL11644" s="85"/>
      <c r="DP11644" s="85"/>
    </row>
    <row r="11645" spans="60:120">
      <c r="BH11645" s="85"/>
      <c r="CL11645" s="85"/>
      <c r="DP11645" s="85"/>
    </row>
    <row r="11646" spans="60:120">
      <c r="BH11646" s="85"/>
      <c r="CL11646" s="85"/>
      <c r="DP11646" s="85"/>
    </row>
    <row r="11647" spans="60:120">
      <c r="BH11647" s="85"/>
      <c r="CL11647" s="85"/>
      <c r="DP11647" s="85"/>
    </row>
    <row r="11648" spans="60:120">
      <c r="BH11648" s="85"/>
      <c r="CL11648" s="85"/>
      <c r="DP11648" s="85"/>
    </row>
    <row r="11649" spans="60:120">
      <c r="BH11649" s="85"/>
      <c r="CL11649" s="85"/>
      <c r="DP11649" s="85"/>
    </row>
    <row r="11650" spans="60:120">
      <c r="BH11650" s="85"/>
      <c r="CL11650" s="85"/>
      <c r="DP11650" s="85"/>
    </row>
    <row r="11651" spans="60:120">
      <c r="BH11651" s="85"/>
      <c r="CL11651" s="85"/>
      <c r="DP11651" s="85"/>
    </row>
    <row r="11652" spans="60:120">
      <c r="BH11652" s="85"/>
      <c r="CL11652" s="85"/>
      <c r="DP11652" s="85"/>
    </row>
    <row r="11653" spans="60:120">
      <c r="BH11653" s="85"/>
      <c r="CL11653" s="85"/>
      <c r="DP11653" s="85"/>
    </row>
    <row r="11654" spans="60:120">
      <c r="BH11654" s="85"/>
      <c r="CL11654" s="85"/>
      <c r="DP11654" s="85"/>
    </row>
    <row r="11655" spans="60:120">
      <c r="BH11655" s="85"/>
      <c r="CL11655" s="85"/>
      <c r="DP11655" s="85"/>
    </row>
    <row r="11656" spans="60:120">
      <c r="BH11656" s="85"/>
      <c r="CL11656" s="85"/>
      <c r="DP11656" s="85"/>
    </row>
    <row r="11657" spans="60:120">
      <c r="BH11657" s="85"/>
      <c r="CL11657" s="85"/>
      <c r="DP11657" s="85"/>
    </row>
    <row r="11658" spans="60:120">
      <c r="BH11658" s="85"/>
      <c r="CL11658" s="85"/>
      <c r="DP11658" s="85"/>
    </row>
    <row r="11659" spans="60:120">
      <c r="BH11659" s="85"/>
      <c r="CL11659" s="85"/>
      <c r="DP11659" s="85"/>
    </row>
    <row r="11660" spans="60:120">
      <c r="BH11660" s="85"/>
      <c r="CL11660" s="85"/>
      <c r="DP11660" s="85"/>
    </row>
    <row r="11661" spans="60:120">
      <c r="BH11661" s="85"/>
      <c r="CL11661" s="85"/>
      <c r="DP11661" s="85"/>
    </row>
    <row r="11662" spans="60:120">
      <c r="BH11662" s="85"/>
      <c r="CL11662" s="85"/>
      <c r="DP11662" s="85"/>
    </row>
    <row r="11663" spans="60:120">
      <c r="BH11663" s="85"/>
      <c r="CL11663" s="85"/>
      <c r="DP11663" s="85"/>
    </row>
    <row r="11664" spans="60:120">
      <c r="BH11664" s="85"/>
      <c r="CL11664" s="85"/>
      <c r="DP11664" s="85"/>
    </row>
    <row r="11665" spans="60:120">
      <c r="BH11665" s="85"/>
      <c r="CL11665" s="85"/>
      <c r="DP11665" s="85"/>
    </row>
    <row r="11666" spans="60:120">
      <c r="BH11666" s="85"/>
      <c r="CL11666" s="85"/>
      <c r="DP11666" s="85"/>
    </row>
    <row r="11667" spans="60:120">
      <c r="BH11667" s="85"/>
      <c r="CL11667" s="85"/>
      <c r="DP11667" s="85"/>
    </row>
    <row r="11668" spans="60:120">
      <c r="BH11668" s="85"/>
      <c r="CL11668" s="85"/>
      <c r="DP11668" s="85"/>
    </row>
    <row r="11669" spans="60:120">
      <c r="BH11669" s="85"/>
      <c r="CL11669" s="85"/>
      <c r="DP11669" s="85"/>
    </row>
    <row r="11670" spans="60:120">
      <c r="BH11670" s="85"/>
      <c r="CL11670" s="85"/>
      <c r="DP11670" s="85"/>
    </row>
    <row r="11671" spans="60:120">
      <c r="BH11671" s="85"/>
      <c r="CL11671" s="85"/>
      <c r="DP11671" s="85"/>
    </row>
    <row r="11672" spans="60:120">
      <c r="BH11672" s="85"/>
      <c r="CL11672" s="85"/>
      <c r="DP11672" s="85"/>
    </row>
    <row r="11673" spans="60:120">
      <c r="BH11673" s="85"/>
      <c r="CL11673" s="85"/>
      <c r="DP11673" s="85"/>
    </row>
    <row r="11674" spans="60:120">
      <c r="BH11674" s="85"/>
      <c r="CL11674" s="85"/>
      <c r="DP11674" s="85"/>
    </row>
    <row r="11675" spans="60:120">
      <c r="BH11675" s="85"/>
      <c r="CL11675" s="85"/>
      <c r="DP11675" s="85"/>
    </row>
    <row r="11676" spans="60:120">
      <c r="BH11676" s="85"/>
      <c r="CL11676" s="85"/>
      <c r="DP11676" s="85"/>
    </row>
    <row r="11677" spans="60:120">
      <c r="BH11677" s="85"/>
      <c r="CL11677" s="85"/>
      <c r="DP11677" s="85"/>
    </row>
    <row r="11678" spans="60:120">
      <c r="BH11678" s="85"/>
      <c r="CL11678" s="85"/>
      <c r="DP11678" s="85"/>
    </row>
    <row r="11679" spans="60:120">
      <c r="BH11679" s="85"/>
      <c r="CL11679" s="85"/>
      <c r="DP11679" s="85"/>
    </row>
    <row r="11680" spans="60:120">
      <c r="BH11680" s="85"/>
      <c r="CL11680" s="85"/>
      <c r="DP11680" s="85"/>
    </row>
    <row r="11681" spans="60:120">
      <c r="BH11681" s="85"/>
      <c r="CL11681" s="85"/>
      <c r="DP11681" s="85"/>
    </row>
    <row r="11682" spans="60:120">
      <c r="BH11682" s="85"/>
      <c r="CL11682" s="85"/>
      <c r="DP11682" s="85"/>
    </row>
    <row r="11683" spans="60:120">
      <c r="BH11683" s="85"/>
      <c r="CL11683" s="85"/>
      <c r="DP11683" s="85"/>
    </row>
    <row r="11684" spans="60:120">
      <c r="BH11684" s="85"/>
      <c r="CL11684" s="85"/>
      <c r="DP11684" s="85"/>
    </row>
    <row r="11685" spans="60:120">
      <c r="BH11685" s="85"/>
      <c r="CL11685" s="85"/>
      <c r="DP11685" s="85"/>
    </row>
    <row r="11686" spans="60:120">
      <c r="BH11686" s="85"/>
      <c r="CL11686" s="85"/>
      <c r="DP11686" s="85"/>
    </row>
    <row r="11687" spans="60:120">
      <c r="BH11687" s="85"/>
      <c r="CL11687" s="85"/>
      <c r="DP11687" s="85"/>
    </row>
    <row r="11688" spans="60:120">
      <c r="BH11688" s="85"/>
      <c r="CL11688" s="85"/>
      <c r="DP11688" s="85"/>
    </row>
    <row r="11689" spans="60:120">
      <c r="BH11689" s="85"/>
      <c r="CL11689" s="85"/>
      <c r="DP11689" s="85"/>
    </row>
    <row r="11690" spans="60:120">
      <c r="BH11690" s="85"/>
      <c r="CL11690" s="85"/>
      <c r="DP11690" s="85"/>
    </row>
    <row r="11691" spans="60:120">
      <c r="BH11691" s="85"/>
      <c r="CL11691" s="85"/>
      <c r="DP11691" s="85"/>
    </row>
    <row r="11692" spans="60:120">
      <c r="BH11692" s="85"/>
      <c r="CL11692" s="85"/>
      <c r="DP11692" s="85"/>
    </row>
    <row r="11693" spans="60:120">
      <c r="BH11693" s="85"/>
      <c r="CL11693" s="85"/>
      <c r="DP11693" s="85"/>
    </row>
    <row r="11694" spans="60:120">
      <c r="BH11694" s="85"/>
      <c r="CL11694" s="85"/>
      <c r="DP11694" s="85"/>
    </row>
    <row r="11695" spans="60:120">
      <c r="BH11695" s="85"/>
      <c r="CL11695" s="85"/>
      <c r="DP11695" s="85"/>
    </row>
    <row r="11696" spans="60:120">
      <c r="BH11696" s="85"/>
      <c r="CL11696" s="85"/>
      <c r="DP11696" s="85"/>
    </row>
    <row r="11697" spans="60:120">
      <c r="BH11697" s="85"/>
      <c r="CL11697" s="85"/>
      <c r="DP11697" s="85"/>
    </row>
    <row r="11698" spans="60:120">
      <c r="BH11698" s="85"/>
      <c r="CL11698" s="85"/>
      <c r="DP11698" s="85"/>
    </row>
    <row r="11699" spans="60:120">
      <c r="BH11699" s="85"/>
      <c r="CL11699" s="85"/>
      <c r="DP11699" s="85"/>
    </row>
    <row r="11700" spans="60:120">
      <c r="BH11700" s="85"/>
      <c r="CL11700" s="85"/>
      <c r="DP11700" s="85"/>
    </row>
    <row r="11701" spans="60:120">
      <c r="BH11701" s="85"/>
      <c r="CL11701" s="85"/>
      <c r="DP11701" s="85"/>
    </row>
    <row r="11702" spans="60:120">
      <c r="BH11702" s="85"/>
      <c r="CL11702" s="85"/>
      <c r="DP11702" s="85"/>
    </row>
    <row r="11703" spans="60:120">
      <c r="BH11703" s="85"/>
      <c r="CL11703" s="85"/>
      <c r="DP11703" s="85"/>
    </row>
    <row r="11704" spans="60:120">
      <c r="BH11704" s="85"/>
      <c r="CL11704" s="85"/>
      <c r="DP11704" s="85"/>
    </row>
    <row r="11705" spans="60:120">
      <c r="BH11705" s="85"/>
      <c r="CL11705" s="85"/>
      <c r="DP11705" s="85"/>
    </row>
    <row r="11706" spans="60:120">
      <c r="BH11706" s="85"/>
      <c r="CL11706" s="85"/>
      <c r="DP11706" s="85"/>
    </row>
    <row r="11707" spans="60:120">
      <c r="BH11707" s="85"/>
      <c r="CL11707" s="85"/>
      <c r="DP11707" s="85"/>
    </row>
    <row r="11708" spans="60:120">
      <c r="BH11708" s="85"/>
      <c r="CL11708" s="85"/>
      <c r="DP11708" s="85"/>
    </row>
    <row r="11709" spans="60:120">
      <c r="BH11709" s="85"/>
      <c r="CL11709" s="85"/>
      <c r="DP11709" s="85"/>
    </row>
    <row r="11710" spans="60:120">
      <c r="BH11710" s="85"/>
      <c r="CL11710" s="85"/>
      <c r="DP11710" s="85"/>
    </row>
    <row r="11711" spans="60:120">
      <c r="BH11711" s="85"/>
      <c r="CL11711" s="85"/>
      <c r="DP11711" s="85"/>
    </row>
    <row r="11712" spans="60:120">
      <c r="BH11712" s="85"/>
      <c r="CL11712" s="85"/>
      <c r="DP11712" s="85"/>
    </row>
    <row r="11713" spans="60:120">
      <c r="BH11713" s="85"/>
      <c r="CL11713" s="85"/>
      <c r="DP11713" s="85"/>
    </row>
    <row r="11714" spans="60:120">
      <c r="BH11714" s="85"/>
      <c r="CL11714" s="85"/>
      <c r="DP11714" s="85"/>
    </row>
    <row r="11715" spans="60:120">
      <c r="BH11715" s="85"/>
      <c r="CL11715" s="85"/>
      <c r="DP11715" s="85"/>
    </row>
    <row r="11716" spans="60:120">
      <c r="BH11716" s="85"/>
      <c r="CL11716" s="85"/>
      <c r="DP11716" s="85"/>
    </row>
    <row r="11717" spans="60:120">
      <c r="BH11717" s="85"/>
      <c r="CL11717" s="85"/>
      <c r="DP11717" s="85"/>
    </row>
    <row r="11718" spans="60:120">
      <c r="BH11718" s="85"/>
      <c r="CL11718" s="85"/>
      <c r="DP11718" s="85"/>
    </row>
    <row r="11719" spans="60:120">
      <c r="BH11719" s="85"/>
      <c r="CL11719" s="85"/>
      <c r="DP11719" s="85"/>
    </row>
    <row r="11720" spans="60:120">
      <c r="BH11720" s="85"/>
      <c r="CL11720" s="85"/>
      <c r="DP11720" s="85"/>
    </row>
    <row r="11721" spans="60:120">
      <c r="BH11721" s="85"/>
      <c r="CL11721" s="85"/>
      <c r="DP11721" s="85"/>
    </row>
    <row r="11722" spans="60:120">
      <c r="BH11722" s="85"/>
      <c r="CL11722" s="85"/>
      <c r="DP11722" s="85"/>
    </row>
    <row r="11723" spans="60:120">
      <c r="BH11723" s="85"/>
      <c r="CL11723" s="85"/>
      <c r="DP11723" s="85"/>
    </row>
    <row r="11724" spans="60:120">
      <c r="BH11724" s="85"/>
      <c r="CL11724" s="85"/>
      <c r="DP11724" s="85"/>
    </row>
    <row r="11725" spans="60:120">
      <c r="BH11725" s="85"/>
      <c r="CL11725" s="85"/>
      <c r="DP11725" s="85"/>
    </row>
    <row r="11726" spans="60:120">
      <c r="BH11726" s="85"/>
      <c r="CL11726" s="85"/>
      <c r="DP11726" s="85"/>
    </row>
    <row r="11727" spans="60:120">
      <c r="BH11727" s="85"/>
      <c r="CL11727" s="85"/>
      <c r="DP11727" s="85"/>
    </row>
    <row r="11728" spans="60:120">
      <c r="BH11728" s="85"/>
      <c r="CL11728" s="85"/>
      <c r="DP11728" s="85"/>
    </row>
    <row r="11729" spans="60:120">
      <c r="BH11729" s="85"/>
      <c r="CL11729" s="85"/>
      <c r="DP11729" s="85"/>
    </row>
    <row r="11730" spans="60:120">
      <c r="BH11730" s="85"/>
      <c r="CL11730" s="85"/>
      <c r="DP11730" s="85"/>
    </row>
    <row r="11731" spans="60:120">
      <c r="BH11731" s="85"/>
      <c r="CL11731" s="85"/>
      <c r="DP11731" s="85"/>
    </row>
    <row r="11732" spans="60:120">
      <c r="BH11732" s="85"/>
      <c r="CL11732" s="85"/>
      <c r="DP11732" s="85"/>
    </row>
    <row r="11733" spans="60:120">
      <c r="BH11733" s="85"/>
      <c r="CL11733" s="85"/>
      <c r="DP11733" s="85"/>
    </row>
    <row r="11734" spans="60:120">
      <c r="BH11734" s="85"/>
      <c r="CL11734" s="85"/>
      <c r="DP11734" s="85"/>
    </row>
    <row r="11735" spans="60:120">
      <c r="BH11735" s="85"/>
      <c r="CL11735" s="85"/>
      <c r="DP11735" s="85"/>
    </row>
    <row r="11736" spans="60:120">
      <c r="BH11736" s="85"/>
      <c r="CL11736" s="85"/>
      <c r="DP11736" s="85"/>
    </row>
    <row r="11737" spans="60:120">
      <c r="BH11737" s="85"/>
      <c r="CL11737" s="85"/>
      <c r="DP11737" s="85"/>
    </row>
    <row r="11738" spans="60:120">
      <c r="BH11738" s="85"/>
      <c r="CL11738" s="85"/>
      <c r="DP11738" s="85"/>
    </row>
    <row r="11739" spans="60:120">
      <c r="BH11739" s="85"/>
      <c r="CL11739" s="85"/>
      <c r="DP11739" s="85"/>
    </row>
    <row r="11740" spans="60:120">
      <c r="BH11740" s="85"/>
      <c r="CL11740" s="85"/>
      <c r="DP11740" s="85"/>
    </row>
    <row r="11741" spans="60:120">
      <c r="BH11741" s="85"/>
      <c r="CL11741" s="85"/>
      <c r="DP11741" s="85"/>
    </row>
    <row r="11742" spans="60:120">
      <c r="BH11742" s="85"/>
      <c r="CL11742" s="85"/>
      <c r="DP11742" s="85"/>
    </row>
    <row r="11743" spans="60:120">
      <c r="BH11743" s="85"/>
      <c r="CL11743" s="85"/>
      <c r="DP11743" s="85"/>
    </row>
    <row r="11744" spans="60:120">
      <c r="BH11744" s="85"/>
      <c r="CL11744" s="85"/>
      <c r="DP11744" s="85"/>
    </row>
    <row r="11745" spans="60:120">
      <c r="BH11745" s="85"/>
      <c r="CL11745" s="85"/>
      <c r="DP11745" s="85"/>
    </row>
    <row r="11746" spans="60:120">
      <c r="BH11746" s="85"/>
      <c r="CL11746" s="85"/>
      <c r="DP11746" s="85"/>
    </row>
    <row r="11747" spans="60:120">
      <c r="BH11747" s="85"/>
      <c r="CL11747" s="85"/>
      <c r="DP11747" s="85"/>
    </row>
    <row r="11748" spans="60:120">
      <c r="BH11748" s="85"/>
      <c r="CL11748" s="85"/>
      <c r="DP11748" s="85"/>
    </row>
    <row r="11749" spans="60:120">
      <c r="BH11749" s="85"/>
      <c r="CL11749" s="85"/>
      <c r="DP11749" s="85"/>
    </row>
    <row r="11750" spans="60:120">
      <c r="BH11750" s="85"/>
      <c r="CL11750" s="85"/>
      <c r="DP11750" s="85"/>
    </row>
    <row r="11751" spans="60:120">
      <c r="BH11751" s="85"/>
      <c r="CL11751" s="85"/>
      <c r="DP11751" s="85"/>
    </row>
    <row r="11752" spans="60:120">
      <c r="BH11752" s="85"/>
      <c r="CL11752" s="85"/>
      <c r="DP11752" s="85"/>
    </row>
    <row r="11753" spans="60:120">
      <c r="BH11753" s="85"/>
      <c r="CL11753" s="85"/>
      <c r="DP11753" s="85"/>
    </row>
    <row r="11754" spans="60:120">
      <c r="BH11754" s="85"/>
      <c r="CL11754" s="85"/>
      <c r="DP11754" s="85"/>
    </row>
    <row r="11755" spans="60:120">
      <c r="BH11755" s="85"/>
      <c r="CL11755" s="85"/>
      <c r="DP11755" s="85"/>
    </row>
    <row r="11756" spans="60:120">
      <c r="BH11756" s="85"/>
      <c r="CL11756" s="85"/>
      <c r="DP11756" s="85"/>
    </row>
    <row r="11757" spans="60:120">
      <c r="BH11757" s="85"/>
      <c r="CL11757" s="85"/>
      <c r="DP11757" s="85"/>
    </row>
    <row r="11758" spans="60:120">
      <c r="BH11758" s="85"/>
      <c r="CL11758" s="85"/>
      <c r="DP11758" s="85"/>
    </row>
    <row r="11759" spans="60:120">
      <c r="BH11759" s="85"/>
      <c r="CL11759" s="85"/>
      <c r="DP11759" s="85"/>
    </row>
    <row r="11760" spans="60:120">
      <c r="BH11760" s="85"/>
      <c r="CL11760" s="85"/>
      <c r="DP11760" s="85"/>
    </row>
    <row r="11761" spans="60:120">
      <c r="BH11761" s="85"/>
      <c r="CL11761" s="85"/>
      <c r="DP11761" s="85"/>
    </row>
    <row r="11762" spans="60:120">
      <c r="BH11762" s="85"/>
      <c r="CL11762" s="85"/>
      <c r="DP11762" s="85"/>
    </row>
    <row r="11763" spans="60:120">
      <c r="BH11763" s="85"/>
      <c r="CL11763" s="85"/>
      <c r="DP11763" s="85"/>
    </row>
    <row r="11764" spans="60:120">
      <c r="BH11764" s="85"/>
      <c r="CL11764" s="85"/>
      <c r="DP11764" s="85"/>
    </row>
    <row r="11765" spans="60:120">
      <c r="BH11765" s="85"/>
      <c r="CL11765" s="85"/>
      <c r="DP11765" s="85"/>
    </row>
    <row r="11766" spans="60:120">
      <c r="BH11766" s="85"/>
      <c r="CL11766" s="85"/>
      <c r="DP11766" s="85"/>
    </row>
    <row r="11767" spans="60:120">
      <c r="BH11767" s="85"/>
      <c r="CL11767" s="85"/>
      <c r="DP11767" s="85"/>
    </row>
    <row r="11768" spans="60:120">
      <c r="BH11768" s="85"/>
      <c r="CL11768" s="85"/>
      <c r="DP11768" s="85"/>
    </row>
    <row r="11769" spans="60:120">
      <c r="BH11769" s="85"/>
      <c r="CL11769" s="85"/>
      <c r="DP11769" s="85"/>
    </row>
    <row r="11770" spans="60:120">
      <c r="BH11770" s="85"/>
      <c r="CL11770" s="85"/>
      <c r="DP11770" s="85"/>
    </row>
    <row r="11771" spans="60:120">
      <c r="BH11771" s="85"/>
      <c r="CL11771" s="85"/>
      <c r="DP11771" s="85"/>
    </row>
    <row r="11772" spans="60:120">
      <c r="BH11772" s="85"/>
      <c r="CL11772" s="85"/>
      <c r="DP11772" s="85"/>
    </row>
    <row r="11773" spans="60:120">
      <c r="BH11773" s="85"/>
      <c r="CL11773" s="85"/>
      <c r="DP11773" s="85"/>
    </row>
    <row r="11774" spans="60:120">
      <c r="BH11774" s="85"/>
      <c r="CL11774" s="85"/>
      <c r="DP11774" s="85"/>
    </row>
    <row r="11775" spans="60:120">
      <c r="BH11775" s="85"/>
      <c r="CL11775" s="85"/>
      <c r="DP11775" s="85"/>
    </row>
    <row r="11776" spans="60:120">
      <c r="BH11776" s="85"/>
      <c r="CL11776" s="85"/>
      <c r="DP11776" s="85"/>
    </row>
    <row r="11777" spans="60:120">
      <c r="BH11777" s="85"/>
      <c r="CL11777" s="85"/>
      <c r="DP11777" s="85"/>
    </row>
    <row r="11778" spans="60:120">
      <c r="BH11778" s="85"/>
      <c r="CL11778" s="85"/>
      <c r="DP11778" s="85"/>
    </row>
    <row r="11779" spans="60:120">
      <c r="BH11779" s="85"/>
      <c r="CL11779" s="85"/>
      <c r="DP11779" s="85"/>
    </row>
    <row r="11780" spans="60:120">
      <c r="BH11780" s="85"/>
      <c r="CL11780" s="85"/>
      <c r="DP11780" s="85"/>
    </row>
    <row r="11781" spans="60:120">
      <c r="BH11781" s="85"/>
      <c r="CL11781" s="85"/>
      <c r="DP11781" s="85"/>
    </row>
    <row r="11782" spans="60:120">
      <c r="BH11782" s="85"/>
      <c r="CL11782" s="85"/>
      <c r="DP11782" s="85"/>
    </row>
    <row r="11783" spans="60:120">
      <c r="BH11783" s="85"/>
      <c r="CL11783" s="85"/>
      <c r="DP11783" s="85"/>
    </row>
    <row r="11784" spans="60:120">
      <c r="BH11784" s="85"/>
      <c r="CL11784" s="85"/>
      <c r="DP11784" s="85"/>
    </row>
    <row r="11785" spans="60:120">
      <c r="BH11785" s="85"/>
      <c r="CL11785" s="85"/>
      <c r="DP11785" s="85"/>
    </row>
    <row r="11786" spans="60:120">
      <c r="BH11786" s="85"/>
      <c r="CL11786" s="85"/>
      <c r="DP11786" s="85"/>
    </row>
    <row r="11787" spans="60:120">
      <c r="BH11787" s="85"/>
      <c r="CL11787" s="85"/>
      <c r="DP11787" s="85"/>
    </row>
    <row r="11788" spans="60:120">
      <c r="BH11788" s="85"/>
      <c r="CL11788" s="85"/>
      <c r="DP11788" s="85"/>
    </row>
    <row r="11789" spans="60:120">
      <c r="BH11789" s="85"/>
      <c r="CL11789" s="85"/>
      <c r="DP11789" s="85"/>
    </row>
    <row r="11790" spans="60:120">
      <c r="BH11790" s="85"/>
      <c r="CL11790" s="85"/>
      <c r="DP11790" s="85"/>
    </row>
    <row r="11791" spans="60:120">
      <c r="BH11791" s="85"/>
      <c r="CL11791" s="85"/>
      <c r="DP11791" s="85"/>
    </row>
    <row r="11792" spans="60:120">
      <c r="BH11792" s="85"/>
      <c r="CL11792" s="85"/>
      <c r="DP11792" s="85"/>
    </row>
    <row r="11793" spans="60:120">
      <c r="BH11793" s="85"/>
      <c r="CL11793" s="85"/>
      <c r="DP11793" s="85"/>
    </row>
    <row r="11794" spans="60:120">
      <c r="BH11794" s="85"/>
      <c r="CL11794" s="85"/>
      <c r="DP11794" s="85"/>
    </row>
    <row r="11795" spans="60:120">
      <c r="BH11795" s="85"/>
      <c r="CL11795" s="85"/>
      <c r="DP11795" s="85"/>
    </row>
    <row r="11796" spans="60:120">
      <c r="BH11796" s="85"/>
      <c r="CL11796" s="85"/>
      <c r="DP11796" s="85"/>
    </row>
    <row r="11797" spans="60:120">
      <c r="BH11797" s="85"/>
      <c r="CL11797" s="85"/>
      <c r="DP11797" s="85"/>
    </row>
    <row r="11798" spans="60:120">
      <c r="BH11798" s="85"/>
      <c r="CL11798" s="85"/>
      <c r="DP11798" s="85"/>
    </row>
    <row r="11799" spans="60:120">
      <c r="BH11799" s="85"/>
      <c r="CL11799" s="85"/>
      <c r="DP11799" s="85"/>
    </row>
    <row r="11800" spans="60:120">
      <c r="BH11800" s="85"/>
      <c r="CL11800" s="85"/>
      <c r="DP11800" s="85"/>
    </row>
    <row r="11801" spans="60:120">
      <c r="BH11801" s="85"/>
      <c r="CL11801" s="85"/>
      <c r="DP11801" s="85"/>
    </row>
    <row r="11802" spans="60:120">
      <c r="BH11802" s="85"/>
      <c r="CL11802" s="85"/>
      <c r="DP11802" s="85"/>
    </row>
    <row r="11803" spans="60:120">
      <c r="BH11803" s="85"/>
      <c r="CL11803" s="85"/>
      <c r="DP11803" s="85"/>
    </row>
    <row r="11804" spans="60:120">
      <c r="BH11804" s="85"/>
      <c r="CL11804" s="85"/>
      <c r="DP11804" s="85"/>
    </row>
    <row r="11805" spans="60:120">
      <c r="BH11805" s="85"/>
      <c r="CL11805" s="85"/>
      <c r="DP11805" s="85"/>
    </row>
    <row r="11806" spans="60:120">
      <c r="BH11806" s="85"/>
      <c r="CL11806" s="85"/>
      <c r="DP11806" s="85"/>
    </row>
    <row r="11807" spans="60:120">
      <c r="BH11807" s="85"/>
      <c r="CL11807" s="85"/>
      <c r="DP11807" s="85"/>
    </row>
    <row r="11808" spans="60:120">
      <c r="BH11808" s="85"/>
      <c r="CL11808" s="85"/>
      <c r="DP11808" s="85"/>
    </row>
    <row r="11809" spans="60:120">
      <c r="BH11809" s="85"/>
      <c r="CL11809" s="85"/>
      <c r="DP11809" s="85"/>
    </row>
    <row r="11810" spans="60:120">
      <c r="BH11810" s="85"/>
      <c r="CL11810" s="85"/>
      <c r="DP11810" s="85"/>
    </row>
    <row r="11811" spans="60:120">
      <c r="BH11811" s="85"/>
      <c r="CL11811" s="85"/>
      <c r="DP11811" s="85"/>
    </row>
    <row r="11812" spans="60:120">
      <c r="BH11812" s="85"/>
      <c r="CL11812" s="85"/>
      <c r="DP11812" s="85"/>
    </row>
    <row r="11813" spans="60:120">
      <c r="BH11813" s="85"/>
      <c r="CL11813" s="85"/>
      <c r="DP11813" s="85"/>
    </row>
    <row r="11814" spans="60:120">
      <c r="BH11814" s="85"/>
      <c r="CL11814" s="85"/>
      <c r="DP11814" s="85"/>
    </row>
    <row r="11815" spans="60:120">
      <c r="BH11815" s="85"/>
      <c r="CL11815" s="85"/>
      <c r="DP11815" s="85"/>
    </row>
    <row r="11816" spans="60:120">
      <c r="BH11816" s="85"/>
      <c r="CL11816" s="85"/>
      <c r="DP11816" s="85"/>
    </row>
    <row r="11817" spans="60:120">
      <c r="BH11817" s="85"/>
      <c r="CL11817" s="85"/>
      <c r="DP11817" s="85"/>
    </row>
    <row r="11818" spans="60:120">
      <c r="BH11818" s="85"/>
      <c r="CL11818" s="85"/>
      <c r="DP11818" s="85"/>
    </row>
    <row r="11819" spans="60:120">
      <c r="BH11819" s="85"/>
      <c r="CL11819" s="85"/>
      <c r="DP11819" s="85"/>
    </row>
    <row r="11820" spans="60:120">
      <c r="BH11820" s="85"/>
      <c r="CL11820" s="85"/>
      <c r="DP11820" s="85"/>
    </row>
    <row r="11821" spans="60:120">
      <c r="BH11821" s="85"/>
      <c r="CL11821" s="85"/>
      <c r="DP11821" s="85"/>
    </row>
    <row r="11822" spans="60:120">
      <c r="BH11822" s="85"/>
      <c r="CL11822" s="85"/>
      <c r="DP11822" s="85"/>
    </row>
    <row r="11823" spans="60:120">
      <c r="BH11823" s="85"/>
      <c r="CL11823" s="85"/>
      <c r="DP11823" s="85"/>
    </row>
    <row r="11824" spans="60:120">
      <c r="BH11824" s="85"/>
      <c r="CL11824" s="85"/>
      <c r="DP11824" s="85"/>
    </row>
    <row r="11825" spans="60:120">
      <c r="BH11825" s="85"/>
      <c r="CL11825" s="85"/>
      <c r="DP11825" s="85"/>
    </row>
    <row r="11826" spans="60:120">
      <c r="BH11826" s="85"/>
      <c r="CL11826" s="85"/>
      <c r="DP11826" s="85"/>
    </row>
    <row r="11827" spans="60:120">
      <c r="BH11827" s="85"/>
      <c r="CL11827" s="85"/>
      <c r="DP11827" s="85"/>
    </row>
    <row r="11828" spans="60:120">
      <c r="BH11828" s="85"/>
      <c r="CL11828" s="85"/>
      <c r="DP11828" s="85"/>
    </row>
    <row r="11829" spans="60:120">
      <c r="BH11829" s="85"/>
      <c r="CL11829" s="85"/>
      <c r="DP11829" s="85"/>
    </row>
    <row r="11830" spans="60:120">
      <c r="BH11830" s="85"/>
      <c r="CL11830" s="85"/>
      <c r="DP11830" s="85"/>
    </row>
    <row r="11831" spans="60:120">
      <c r="BH11831" s="85"/>
      <c r="CL11831" s="85"/>
      <c r="DP11831" s="85"/>
    </row>
    <row r="11832" spans="60:120">
      <c r="BH11832" s="85"/>
      <c r="CL11832" s="85"/>
      <c r="DP11832" s="85"/>
    </row>
    <row r="11833" spans="60:120">
      <c r="BH11833" s="85"/>
      <c r="CL11833" s="85"/>
      <c r="DP11833" s="85"/>
    </row>
    <row r="11834" spans="60:120">
      <c r="BH11834" s="85"/>
      <c r="CL11834" s="85"/>
      <c r="DP11834" s="85"/>
    </row>
    <row r="11835" spans="60:120">
      <c r="BH11835" s="85"/>
      <c r="CL11835" s="85"/>
      <c r="DP11835" s="85"/>
    </row>
    <row r="11836" spans="60:120">
      <c r="BH11836" s="85"/>
      <c r="CL11836" s="85"/>
      <c r="DP11836" s="85"/>
    </row>
    <row r="11837" spans="60:120">
      <c r="BH11837" s="85"/>
      <c r="CL11837" s="85"/>
      <c r="DP11837" s="85"/>
    </row>
    <row r="11838" spans="60:120">
      <c r="BH11838" s="85"/>
      <c r="CL11838" s="85"/>
      <c r="DP11838" s="85"/>
    </row>
    <row r="11839" spans="60:120">
      <c r="BH11839" s="85"/>
      <c r="CL11839" s="85"/>
      <c r="DP11839" s="85"/>
    </row>
    <row r="11840" spans="60:120">
      <c r="BH11840" s="85"/>
      <c r="CL11840" s="85"/>
      <c r="DP11840" s="85"/>
    </row>
    <row r="11841" spans="60:120">
      <c r="BH11841" s="85"/>
      <c r="CL11841" s="85"/>
      <c r="DP11841" s="85"/>
    </row>
    <row r="11842" spans="60:120">
      <c r="BH11842" s="85"/>
      <c r="CL11842" s="85"/>
      <c r="DP11842" s="85"/>
    </row>
    <row r="11843" spans="60:120">
      <c r="BH11843" s="85"/>
      <c r="CL11843" s="85"/>
      <c r="DP11843" s="85"/>
    </row>
    <row r="11844" spans="60:120">
      <c r="BH11844" s="85"/>
      <c r="CL11844" s="85"/>
      <c r="DP11844" s="85"/>
    </row>
    <row r="11845" spans="60:120">
      <c r="BH11845" s="85"/>
      <c r="CL11845" s="85"/>
      <c r="DP11845" s="85"/>
    </row>
    <row r="11846" spans="60:120">
      <c r="BH11846" s="85"/>
      <c r="CL11846" s="85"/>
      <c r="DP11846" s="85"/>
    </row>
    <row r="11847" spans="60:120">
      <c r="BH11847" s="85"/>
      <c r="CL11847" s="85"/>
      <c r="DP11847" s="85"/>
    </row>
    <row r="11848" spans="60:120">
      <c r="BH11848" s="85"/>
      <c r="CL11848" s="85"/>
      <c r="DP11848" s="85"/>
    </row>
    <row r="11849" spans="60:120">
      <c r="BH11849" s="85"/>
      <c r="CL11849" s="85"/>
      <c r="DP11849" s="85"/>
    </row>
    <row r="11850" spans="60:120">
      <c r="BH11850" s="85"/>
      <c r="CL11850" s="85"/>
      <c r="DP11850" s="85"/>
    </row>
    <row r="11851" spans="60:120">
      <c r="BH11851" s="85"/>
      <c r="CL11851" s="85"/>
      <c r="DP11851" s="85"/>
    </row>
    <row r="11852" spans="60:120">
      <c r="BH11852" s="85"/>
      <c r="CL11852" s="85"/>
      <c r="DP11852" s="85"/>
    </row>
    <row r="11853" spans="60:120">
      <c r="BH11853" s="85"/>
      <c r="CL11853" s="85"/>
      <c r="DP11853" s="85"/>
    </row>
    <row r="11854" spans="60:120">
      <c r="BH11854" s="85"/>
      <c r="CL11854" s="85"/>
      <c r="DP11854" s="85"/>
    </row>
    <row r="11855" spans="60:120">
      <c r="BH11855" s="85"/>
      <c r="CL11855" s="85"/>
      <c r="DP11855" s="85"/>
    </row>
    <row r="11856" spans="60:120">
      <c r="BH11856" s="85"/>
      <c r="CL11856" s="85"/>
      <c r="DP11856" s="85"/>
    </row>
    <row r="11857" spans="60:120">
      <c r="BH11857" s="85"/>
      <c r="CL11857" s="85"/>
      <c r="DP11857" s="85"/>
    </row>
    <row r="11858" spans="60:120">
      <c r="BH11858" s="85"/>
      <c r="CL11858" s="85"/>
      <c r="DP11858" s="85"/>
    </row>
    <row r="11859" spans="60:120">
      <c r="BH11859" s="85"/>
      <c r="CL11859" s="85"/>
      <c r="DP11859" s="85"/>
    </row>
    <row r="11860" spans="60:120">
      <c r="BH11860" s="85"/>
      <c r="CL11860" s="85"/>
      <c r="DP11860" s="85"/>
    </row>
    <row r="11861" spans="60:120">
      <c r="BH11861" s="85"/>
      <c r="CL11861" s="85"/>
      <c r="DP11861" s="85"/>
    </row>
    <row r="11862" spans="60:120">
      <c r="BH11862" s="85"/>
      <c r="CL11862" s="85"/>
      <c r="DP11862" s="85"/>
    </row>
    <row r="11863" spans="60:120">
      <c r="BH11863" s="85"/>
      <c r="CL11863" s="85"/>
      <c r="DP11863" s="85"/>
    </row>
    <row r="11864" spans="60:120">
      <c r="BH11864" s="85"/>
      <c r="CL11864" s="85"/>
      <c r="DP11864" s="85"/>
    </row>
    <row r="11865" spans="60:120">
      <c r="BH11865" s="85"/>
      <c r="CL11865" s="85"/>
      <c r="DP11865" s="85"/>
    </row>
    <row r="11866" spans="60:120">
      <c r="BH11866" s="85"/>
      <c r="CL11866" s="85"/>
      <c r="DP11866" s="85"/>
    </row>
    <row r="11867" spans="60:120">
      <c r="BH11867" s="85"/>
      <c r="CL11867" s="85"/>
      <c r="DP11867" s="85"/>
    </row>
    <row r="11868" spans="60:120">
      <c r="BH11868" s="85"/>
      <c r="CL11868" s="85"/>
      <c r="DP11868" s="85"/>
    </row>
    <row r="11869" spans="60:120">
      <c r="BH11869" s="85"/>
      <c r="CL11869" s="85"/>
      <c r="DP11869" s="85"/>
    </row>
    <row r="11870" spans="60:120">
      <c r="BH11870" s="85"/>
      <c r="CL11870" s="85"/>
      <c r="DP11870" s="85"/>
    </row>
    <row r="11871" spans="60:120">
      <c r="BH11871" s="85"/>
      <c r="CL11871" s="85"/>
      <c r="DP11871" s="85"/>
    </row>
    <row r="11872" spans="60:120">
      <c r="BH11872" s="85"/>
      <c r="CL11872" s="85"/>
      <c r="DP11872" s="85"/>
    </row>
    <row r="11873" spans="60:120">
      <c r="BH11873" s="85"/>
      <c r="CL11873" s="85"/>
      <c r="DP11873" s="85"/>
    </row>
    <row r="11874" spans="60:120">
      <c r="BH11874" s="85"/>
      <c r="CL11874" s="85"/>
      <c r="DP11874" s="85"/>
    </row>
    <row r="11875" spans="60:120">
      <c r="BH11875" s="85"/>
      <c r="CL11875" s="85"/>
      <c r="DP11875" s="85"/>
    </row>
    <row r="11876" spans="60:120">
      <c r="BH11876" s="85"/>
      <c r="CL11876" s="85"/>
      <c r="DP11876" s="85"/>
    </row>
    <row r="11877" spans="60:120">
      <c r="BH11877" s="85"/>
      <c r="CL11877" s="85"/>
      <c r="DP11877" s="85"/>
    </row>
    <row r="11878" spans="60:120">
      <c r="BH11878" s="85"/>
      <c r="CL11878" s="85"/>
      <c r="DP11878" s="85"/>
    </row>
    <row r="11879" spans="60:120">
      <c r="BH11879" s="85"/>
      <c r="CL11879" s="85"/>
      <c r="DP11879" s="85"/>
    </row>
    <row r="11880" spans="60:120">
      <c r="BH11880" s="85"/>
      <c r="CL11880" s="85"/>
      <c r="DP11880" s="85"/>
    </row>
    <row r="11881" spans="60:120">
      <c r="BH11881" s="85"/>
      <c r="CL11881" s="85"/>
      <c r="DP11881" s="85"/>
    </row>
    <row r="11882" spans="60:120">
      <c r="BH11882" s="85"/>
      <c r="CL11882" s="85"/>
      <c r="DP11882" s="85"/>
    </row>
    <row r="11883" spans="60:120">
      <c r="BH11883" s="85"/>
      <c r="CL11883" s="85"/>
      <c r="DP11883" s="85"/>
    </row>
    <row r="11884" spans="60:120">
      <c r="BH11884" s="85"/>
      <c r="CL11884" s="85"/>
      <c r="DP11884" s="85"/>
    </row>
    <row r="11885" spans="60:120">
      <c r="BH11885" s="85"/>
      <c r="CL11885" s="85"/>
      <c r="DP11885" s="85"/>
    </row>
    <row r="11886" spans="60:120">
      <c r="BH11886" s="85"/>
      <c r="CL11886" s="85"/>
      <c r="DP11886" s="85"/>
    </row>
    <row r="11887" spans="60:120">
      <c r="BH11887" s="85"/>
      <c r="CL11887" s="85"/>
      <c r="DP11887" s="85"/>
    </row>
    <row r="11888" spans="60:120">
      <c r="BH11888" s="85"/>
      <c r="CL11888" s="85"/>
      <c r="DP11888" s="85"/>
    </row>
    <row r="11889" spans="60:120">
      <c r="BH11889" s="85"/>
      <c r="CL11889" s="85"/>
      <c r="DP11889" s="85"/>
    </row>
    <row r="11890" spans="60:120">
      <c r="BH11890" s="85"/>
      <c r="CL11890" s="85"/>
      <c r="DP11890" s="85"/>
    </row>
    <row r="11891" spans="60:120">
      <c r="BH11891" s="85"/>
      <c r="CL11891" s="85"/>
      <c r="DP11891" s="85"/>
    </row>
    <row r="11892" spans="60:120">
      <c r="BH11892" s="85"/>
      <c r="CL11892" s="85"/>
      <c r="DP11892" s="85"/>
    </row>
    <row r="11893" spans="60:120">
      <c r="BH11893" s="85"/>
      <c r="CL11893" s="85"/>
      <c r="DP11893" s="85"/>
    </row>
    <row r="11894" spans="60:120">
      <c r="BH11894" s="85"/>
      <c r="CL11894" s="85"/>
      <c r="DP11894" s="85"/>
    </row>
    <row r="11895" spans="60:120">
      <c r="BH11895" s="85"/>
      <c r="CL11895" s="85"/>
      <c r="DP11895" s="85"/>
    </row>
    <row r="11896" spans="60:120">
      <c r="BH11896" s="85"/>
      <c r="CL11896" s="85"/>
      <c r="DP11896" s="85"/>
    </row>
    <row r="11897" spans="60:120">
      <c r="BH11897" s="85"/>
      <c r="CL11897" s="85"/>
      <c r="DP11897" s="85"/>
    </row>
    <row r="11898" spans="60:120">
      <c r="BH11898" s="85"/>
      <c r="CL11898" s="85"/>
      <c r="DP11898" s="85"/>
    </row>
    <row r="11899" spans="60:120">
      <c r="BH11899" s="85"/>
      <c r="CL11899" s="85"/>
      <c r="DP11899" s="85"/>
    </row>
    <row r="11900" spans="60:120">
      <c r="BH11900" s="85"/>
      <c r="CL11900" s="85"/>
      <c r="DP11900" s="85"/>
    </row>
    <row r="11901" spans="60:120">
      <c r="BH11901" s="85"/>
      <c r="CL11901" s="85"/>
      <c r="DP11901" s="85"/>
    </row>
    <row r="11902" spans="60:120">
      <c r="BH11902" s="85"/>
      <c r="CL11902" s="85"/>
      <c r="DP11902" s="85"/>
    </row>
    <row r="11903" spans="60:120">
      <c r="BH11903" s="85"/>
      <c r="CL11903" s="85"/>
      <c r="DP11903" s="85"/>
    </row>
    <row r="11904" spans="60:120">
      <c r="BH11904" s="85"/>
      <c r="CL11904" s="85"/>
      <c r="DP11904" s="85"/>
    </row>
    <row r="11905" spans="60:120">
      <c r="BH11905" s="85"/>
      <c r="CL11905" s="85"/>
      <c r="DP11905" s="85"/>
    </row>
    <row r="11906" spans="60:120">
      <c r="BH11906" s="85"/>
      <c r="CL11906" s="85"/>
      <c r="DP11906" s="85"/>
    </row>
    <row r="11907" spans="60:120">
      <c r="BH11907" s="85"/>
      <c r="CL11907" s="85"/>
      <c r="DP11907" s="85"/>
    </row>
    <row r="11908" spans="60:120">
      <c r="BH11908" s="85"/>
      <c r="CL11908" s="85"/>
      <c r="DP11908" s="85"/>
    </row>
    <row r="11909" spans="60:120">
      <c r="BH11909" s="85"/>
      <c r="CL11909" s="85"/>
      <c r="DP11909" s="85"/>
    </row>
    <row r="11910" spans="60:120">
      <c r="BH11910" s="85"/>
      <c r="CL11910" s="85"/>
      <c r="DP11910" s="85"/>
    </row>
    <row r="11911" spans="60:120">
      <c r="BH11911" s="85"/>
      <c r="CL11911" s="85"/>
      <c r="DP11911" s="85"/>
    </row>
    <row r="11912" spans="60:120">
      <c r="BH11912" s="85"/>
      <c r="CL11912" s="85"/>
      <c r="DP11912" s="85"/>
    </row>
    <row r="11913" spans="60:120">
      <c r="BH11913" s="85"/>
      <c r="CL11913" s="85"/>
      <c r="DP11913" s="85"/>
    </row>
    <row r="11914" spans="60:120">
      <c r="BH11914" s="85"/>
      <c r="CL11914" s="85"/>
      <c r="DP11914" s="85"/>
    </row>
    <row r="11915" spans="60:120">
      <c r="BH11915" s="85"/>
      <c r="CL11915" s="85"/>
      <c r="DP11915" s="85"/>
    </row>
    <row r="11916" spans="60:120">
      <c r="BH11916" s="85"/>
      <c r="CL11916" s="85"/>
      <c r="DP11916" s="85"/>
    </row>
    <row r="11917" spans="60:120">
      <c r="BH11917" s="85"/>
      <c r="CL11917" s="85"/>
      <c r="DP11917" s="85"/>
    </row>
    <row r="11918" spans="60:120">
      <c r="BH11918" s="85"/>
      <c r="CL11918" s="85"/>
      <c r="DP11918" s="85"/>
    </row>
    <row r="11919" spans="60:120">
      <c r="BH11919" s="85"/>
      <c r="CL11919" s="85"/>
      <c r="DP11919" s="85"/>
    </row>
    <row r="11920" spans="60:120">
      <c r="BH11920" s="85"/>
      <c r="CL11920" s="85"/>
      <c r="DP11920" s="85"/>
    </row>
    <row r="11921" spans="60:120">
      <c r="BH11921" s="85"/>
      <c r="CL11921" s="85"/>
      <c r="DP11921" s="85"/>
    </row>
    <row r="11922" spans="60:120">
      <c r="BH11922" s="85"/>
      <c r="CL11922" s="85"/>
      <c r="DP11922" s="85"/>
    </row>
    <row r="11923" spans="60:120">
      <c r="BH11923" s="85"/>
      <c r="CL11923" s="85"/>
      <c r="DP11923" s="85"/>
    </row>
    <row r="11924" spans="60:120">
      <c r="BH11924" s="85"/>
      <c r="CL11924" s="85"/>
      <c r="DP11924" s="85"/>
    </row>
    <row r="11925" spans="60:120">
      <c r="BH11925" s="85"/>
      <c r="CL11925" s="85"/>
      <c r="DP11925" s="85"/>
    </row>
    <row r="11926" spans="60:120">
      <c r="BH11926" s="85"/>
      <c r="CL11926" s="85"/>
      <c r="DP11926" s="85"/>
    </row>
    <row r="11927" spans="60:120">
      <c r="BH11927" s="85"/>
      <c r="CL11927" s="85"/>
      <c r="DP11927" s="85"/>
    </row>
    <row r="11928" spans="60:120">
      <c r="BH11928" s="85"/>
      <c r="CL11928" s="85"/>
      <c r="DP11928" s="85"/>
    </row>
    <row r="11929" spans="60:120">
      <c r="BH11929" s="85"/>
      <c r="CL11929" s="85"/>
      <c r="DP11929" s="85"/>
    </row>
    <row r="11930" spans="60:120">
      <c r="BH11930" s="85"/>
      <c r="CL11930" s="85"/>
      <c r="DP11930" s="85"/>
    </row>
    <row r="11931" spans="60:120">
      <c r="BH11931" s="85"/>
      <c r="CL11931" s="85"/>
      <c r="DP11931" s="85"/>
    </row>
    <row r="11932" spans="60:120">
      <c r="BH11932" s="85"/>
      <c r="CL11932" s="85"/>
      <c r="DP11932" s="85"/>
    </row>
    <row r="11933" spans="60:120">
      <c r="BH11933" s="85"/>
      <c r="CL11933" s="85"/>
      <c r="DP11933" s="85"/>
    </row>
    <row r="11934" spans="60:120">
      <c r="BH11934" s="85"/>
      <c r="CL11934" s="85"/>
      <c r="DP11934" s="85"/>
    </row>
    <row r="11935" spans="60:120">
      <c r="BH11935" s="85"/>
      <c r="CL11935" s="85"/>
      <c r="DP11935" s="85"/>
    </row>
    <row r="11936" spans="60:120">
      <c r="BH11936" s="85"/>
      <c r="CL11936" s="85"/>
      <c r="DP11936" s="85"/>
    </row>
    <row r="11937" spans="60:120">
      <c r="BH11937" s="85"/>
      <c r="CL11937" s="85"/>
      <c r="DP11937" s="85"/>
    </row>
    <row r="11938" spans="60:120">
      <c r="BH11938" s="85"/>
      <c r="CL11938" s="85"/>
      <c r="DP11938" s="85"/>
    </row>
    <row r="11939" spans="60:120">
      <c r="BH11939" s="85"/>
      <c r="CL11939" s="85"/>
      <c r="DP11939" s="85"/>
    </row>
    <row r="11940" spans="60:120">
      <c r="BH11940" s="85"/>
      <c r="CL11940" s="85"/>
      <c r="DP11940" s="85"/>
    </row>
    <row r="11941" spans="60:120">
      <c r="BH11941" s="85"/>
      <c r="CL11941" s="85"/>
      <c r="DP11941" s="85"/>
    </row>
    <row r="11942" spans="60:120">
      <c r="BH11942" s="85"/>
      <c r="CL11942" s="85"/>
      <c r="DP11942" s="85"/>
    </row>
    <row r="11943" spans="60:120">
      <c r="BH11943" s="85"/>
      <c r="CL11943" s="85"/>
      <c r="DP11943" s="85"/>
    </row>
    <row r="11944" spans="60:120">
      <c r="BH11944" s="85"/>
      <c r="CL11944" s="85"/>
      <c r="DP11944" s="85"/>
    </row>
    <row r="11945" spans="60:120">
      <c r="BH11945" s="85"/>
      <c r="CL11945" s="85"/>
      <c r="DP11945" s="85"/>
    </row>
    <row r="11946" spans="60:120">
      <c r="BH11946" s="85"/>
      <c r="CL11946" s="85"/>
      <c r="DP11946" s="85"/>
    </row>
    <row r="11947" spans="60:120">
      <c r="BH11947" s="85"/>
      <c r="CL11947" s="85"/>
      <c r="DP11947" s="85"/>
    </row>
    <row r="11948" spans="60:120">
      <c r="BH11948" s="85"/>
      <c r="CL11948" s="85"/>
      <c r="DP11948" s="85"/>
    </row>
    <row r="11949" spans="60:120">
      <c r="BH11949" s="85"/>
      <c r="CL11949" s="85"/>
      <c r="DP11949" s="85"/>
    </row>
    <row r="11950" spans="60:120">
      <c r="BH11950" s="85"/>
      <c r="CL11950" s="85"/>
      <c r="DP11950" s="85"/>
    </row>
    <row r="11951" spans="60:120">
      <c r="BH11951" s="85"/>
      <c r="CL11951" s="85"/>
      <c r="DP11951" s="85"/>
    </row>
    <row r="11952" spans="60:120">
      <c r="BH11952" s="85"/>
      <c r="CL11952" s="85"/>
      <c r="DP11952" s="85"/>
    </row>
    <row r="11953" spans="60:120">
      <c r="BH11953" s="85"/>
      <c r="CL11953" s="85"/>
      <c r="DP11953" s="85"/>
    </row>
    <row r="11954" spans="60:120">
      <c r="BH11954" s="85"/>
      <c r="CL11954" s="85"/>
      <c r="DP11954" s="85"/>
    </row>
    <row r="11955" spans="60:120">
      <c r="BH11955" s="85"/>
      <c r="CL11955" s="85"/>
      <c r="DP11955" s="85"/>
    </row>
    <row r="11956" spans="60:120">
      <c r="BH11956" s="85"/>
      <c r="CL11956" s="85"/>
      <c r="DP11956" s="85"/>
    </row>
    <row r="11957" spans="60:120">
      <c r="BH11957" s="85"/>
      <c r="CL11957" s="85"/>
      <c r="DP11957" s="85"/>
    </row>
    <row r="11958" spans="60:120">
      <c r="BH11958" s="85"/>
      <c r="CL11958" s="85"/>
      <c r="DP11958" s="85"/>
    </row>
    <row r="11959" spans="60:120">
      <c r="BH11959" s="85"/>
      <c r="CL11959" s="85"/>
      <c r="DP11959" s="85"/>
    </row>
    <row r="11960" spans="60:120">
      <c r="BH11960" s="85"/>
      <c r="CL11960" s="85"/>
      <c r="DP11960" s="85"/>
    </row>
    <row r="11961" spans="60:120">
      <c r="BH11961" s="85"/>
      <c r="CL11961" s="85"/>
      <c r="DP11961" s="85"/>
    </row>
    <row r="11962" spans="60:120">
      <c r="BH11962" s="85"/>
      <c r="CL11962" s="85"/>
      <c r="DP11962" s="85"/>
    </row>
    <row r="11963" spans="60:120">
      <c r="BH11963" s="85"/>
      <c r="CL11963" s="85"/>
      <c r="DP11963" s="85"/>
    </row>
    <row r="11964" spans="60:120">
      <c r="BH11964" s="85"/>
      <c r="CL11964" s="85"/>
      <c r="DP11964" s="85"/>
    </row>
    <row r="11965" spans="60:120">
      <c r="BH11965" s="85"/>
      <c r="CL11965" s="85"/>
      <c r="DP11965" s="85"/>
    </row>
    <row r="11966" spans="60:120">
      <c r="BH11966" s="85"/>
      <c r="CL11966" s="85"/>
      <c r="DP11966" s="85"/>
    </row>
    <row r="11967" spans="60:120">
      <c r="BH11967" s="85"/>
      <c r="CL11967" s="85"/>
      <c r="DP11967" s="85"/>
    </row>
    <row r="11968" spans="60:120">
      <c r="BH11968" s="85"/>
      <c r="CL11968" s="85"/>
      <c r="DP11968" s="85"/>
    </row>
    <row r="11969" spans="60:120">
      <c r="BH11969" s="85"/>
      <c r="CL11969" s="85"/>
      <c r="DP11969" s="85"/>
    </row>
    <row r="11970" spans="60:120">
      <c r="BH11970" s="85"/>
      <c r="CL11970" s="85"/>
      <c r="DP11970" s="85"/>
    </row>
    <row r="11971" spans="60:120">
      <c r="BH11971" s="85"/>
      <c r="CL11971" s="85"/>
      <c r="DP11971" s="85"/>
    </row>
    <row r="11972" spans="60:120">
      <c r="BH11972" s="85"/>
      <c r="CL11972" s="85"/>
      <c r="DP11972" s="85"/>
    </row>
    <row r="11973" spans="60:120">
      <c r="BH11973" s="85"/>
      <c r="CL11973" s="85"/>
      <c r="DP11973" s="85"/>
    </row>
    <row r="11974" spans="60:120">
      <c r="BH11974" s="85"/>
      <c r="CL11974" s="85"/>
      <c r="DP11974" s="85"/>
    </row>
    <row r="11975" spans="60:120">
      <c r="BH11975" s="85"/>
      <c r="CL11975" s="85"/>
      <c r="DP11975" s="85"/>
    </row>
    <row r="11976" spans="60:120">
      <c r="BH11976" s="85"/>
      <c r="CL11976" s="85"/>
      <c r="DP11976" s="85"/>
    </row>
    <row r="11977" spans="60:120">
      <c r="BH11977" s="85"/>
      <c r="CL11977" s="85"/>
      <c r="DP11977" s="85"/>
    </row>
    <row r="11978" spans="60:120">
      <c r="BH11978" s="85"/>
      <c r="CL11978" s="85"/>
      <c r="DP11978" s="85"/>
    </row>
    <row r="11979" spans="60:120">
      <c r="BH11979" s="85"/>
      <c r="CL11979" s="85"/>
      <c r="DP11979" s="85"/>
    </row>
    <row r="11980" spans="60:120">
      <c r="BH11980" s="85"/>
      <c r="CL11980" s="85"/>
      <c r="DP11980" s="85"/>
    </row>
    <row r="11981" spans="60:120">
      <c r="BH11981" s="85"/>
      <c r="CL11981" s="85"/>
      <c r="DP11981" s="85"/>
    </row>
    <row r="11982" spans="60:120">
      <c r="BH11982" s="85"/>
      <c r="CL11982" s="85"/>
      <c r="DP11982" s="85"/>
    </row>
    <row r="11983" spans="60:120">
      <c r="BH11983" s="85"/>
      <c r="CL11983" s="85"/>
      <c r="DP11983" s="85"/>
    </row>
    <row r="11984" spans="60:120">
      <c r="BH11984" s="85"/>
      <c r="CL11984" s="85"/>
      <c r="DP11984" s="85"/>
    </row>
    <row r="11985" spans="60:120">
      <c r="BH11985" s="85"/>
      <c r="CL11985" s="85"/>
      <c r="DP11985" s="85"/>
    </row>
    <row r="11986" spans="60:120">
      <c r="BH11986" s="85"/>
      <c r="CL11986" s="85"/>
      <c r="DP11986" s="85"/>
    </row>
    <row r="11987" spans="60:120">
      <c r="BH11987" s="85"/>
      <c r="CL11987" s="85"/>
      <c r="DP11987" s="85"/>
    </row>
    <row r="11988" spans="60:120">
      <c r="BH11988" s="85"/>
      <c r="CL11988" s="85"/>
      <c r="DP11988" s="85"/>
    </row>
    <row r="11989" spans="60:120">
      <c r="BH11989" s="85"/>
      <c r="CL11989" s="85"/>
      <c r="DP11989" s="85"/>
    </row>
    <row r="11990" spans="60:120">
      <c r="BH11990" s="85"/>
      <c r="CL11990" s="85"/>
      <c r="DP11990" s="85"/>
    </row>
    <row r="11991" spans="60:120">
      <c r="BH11991" s="85"/>
      <c r="CL11991" s="85"/>
      <c r="DP11991" s="85"/>
    </row>
    <row r="11992" spans="60:120">
      <c r="BH11992" s="85"/>
      <c r="CL11992" s="85"/>
      <c r="DP11992" s="85"/>
    </row>
    <row r="11993" spans="60:120">
      <c r="BH11993" s="85"/>
      <c r="CL11993" s="85"/>
      <c r="DP11993" s="85"/>
    </row>
    <row r="11994" spans="60:120">
      <c r="BH11994" s="85"/>
      <c r="CL11994" s="85"/>
      <c r="DP11994" s="85"/>
    </row>
    <row r="11995" spans="60:120">
      <c r="BH11995" s="85"/>
      <c r="CL11995" s="85"/>
      <c r="DP11995" s="85"/>
    </row>
    <row r="11996" spans="60:120">
      <c r="BH11996" s="85"/>
      <c r="CL11996" s="85"/>
      <c r="DP11996" s="85"/>
    </row>
    <row r="11997" spans="60:120">
      <c r="BH11997" s="85"/>
      <c r="CL11997" s="85"/>
      <c r="DP11997" s="85"/>
    </row>
    <row r="11998" spans="60:120">
      <c r="BH11998" s="85"/>
      <c r="CL11998" s="85"/>
      <c r="DP11998" s="85"/>
    </row>
    <row r="11999" spans="60:120">
      <c r="BH11999" s="85"/>
      <c r="CL11999" s="85"/>
      <c r="DP11999" s="85"/>
    </row>
    <row r="12000" spans="60:120">
      <c r="BH12000" s="85"/>
      <c r="CL12000" s="85"/>
      <c r="DP12000" s="85"/>
    </row>
    <row r="12001" spans="60:120">
      <c r="BH12001" s="85"/>
      <c r="CL12001" s="85"/>
      <c r="DP12001" s="85"/>
    </row>
    <row r="12002" spans="60:120">
      <c r="BH12002" s="85"/>
      <c r="CL12002" s="85"/>
      <c r="DP12002" s="85"/>
    </row>
    <row r="12003" spans="60:120">
      <c r="BH12003" s="85"/>
      <c r="CL12003" s="85"/>
      <c r="DP12003" s="85"/>
    </row>
    <row r="12004" spans="60:120">
      <c r="BH12004" s="85"/>
      <c r="CL12004" s="85"/>
      <c r="DP12004" s="85"/>
    </row>
    <row r="12005" spans="60:120">
      <c r="BH12005" s="85"/>
      <c r="CL12005" s="85"/>
      <c r="DP12005" s="85"/>
    </row>
    <row r="12006" spans="60:120">
      <c r="BH12006" s="85"/>
      <c r="CL12006" s="85"/>
      <c r="DP12006" s="85"/>
    </row>
    <row r="12007" spans="60:120">
      <c r="BH12007" s="85"/>
      <c r="CL12007" s="85"/>
      <c r="DP12007" s="85"/>
    </row>
    <row r="12008" spans="60:120">
      <c r="BH12008" s="85"/>
      <c r="CL12008" s="85"/>
      <c r="DP12008" s="85"/>
    </row>
    <row r="12009" spans="60:120">
      <c r="BH12009" s="85"/>
      <c r="CL12009" s="85"/>
      <c r="DP12009" s="85"/>
    </row>
    <row r="12010" spans="60:120">
      <c r="BH12010" s="85"/>
      <c r="CL12010" s="85"/>
      <c r="DP12010" s="85"/>
    </row>
    <row r="12011" spans="60:120">
      <c r="BH12011" s="85"/>
      <c r="CL12011" s="85"/>
      <c r="DP12011" s="85"/>
    </row>
    <row r="12012" spans="60:120">
      <c r="BH12012" s="85"/>
      <c r="CL12012" s="85"/>
      <c r="DP12012" s="85"/>
    </row>
    <row r="12013" spans="60:120">
      <c r="BH12013" s="85"/>
      <c r="CL12013" s="85"/>
      <c r="DP12013" s="85"/>
    </row>
    <row r="12014" spans="60:120">
      <c r="BH12014" s="85"/>
      <c r="CL12014" s="85"/>
      <c r="DP12014" s="85"/>
    </row>
    <row r="12015" spans="60:120">
      <c r="BH12015" s="85"/>
      <c r="CL12015" s="85"/>
      <c r="DP12015" s="85"/>
    </row>
    <row r="12016" spans="60:120">
      <c r="BH12016" s="85"/>
      <c r="CL12016" s="85"/>
      <c r="DP12016" s="85"/>
    </row>
    <row r="12017" spans="60:120">
      <c r="BH12017" s="85"/>
      <c r="CL12017" s="85"/>
      <c r="DP12017" s="85"/>
    </row>
    <row r="12018" spans="60:120">
      <c r="BH12018" s="85"/>
      <c r="CL12018" s="85"/>
      <c r="DP12018" s="85"/>
    </row>
    <row r="12019" spans="60:120">
      <c r="BH12019" s="85"/>
      <c r="CL12019" s="85"/>
      <c r="DP12019" s="85"/>
    </row>
    <row r="12020" spans="60:120">
      <c r="BH12020" s="85"/>
      <c r="CL12020" s="85"/>
      <c r="DP12020" s="85"/>
    </row>
    <row r="12021" spans="60:120">
      <c r="BH12021" s="85"/>
      <c r="CL12021" s="85"/>
      <c r="DP12021" s="85"/>
    </row>
    <row r="12022" spans="60:120">
      <c r="BH12022" s="85"/>
      <c r="CL12022" s="85"/>
      <c r="DP12022" s="85"/>
    </row>
    <row r="12023" spans="60:120">
      <c r="BH12023" s="85"/>
      <c r="CL12023" s="85"/>
      <c r="DP12023" s="85"/>
    </row>
    <row r="12024" spans="60:120">
      <c r="BH12024" s="85"/>
      <c r="CL12024" s="85"/>
      <c r="DP12024" s="85"/>
    </row>
    <row r="12025" spans="60:120">
      <c r="BH12025" s="85"/>
      <c r="CL12025" s="85"/>
      <c r="DP12025" s="85"/>
    </row>
    <row r="12026" spans="60:120">
      <c r="BH12026" s="85"/>
      <c r="CL12026" s="85"/>
      <c r="DP12026" s="85"/>
    </row>
    <row r="12027" spans="60:120">
      <c r="BH12027" s="85"/>
      <c r="CL12027" s="85"/>
      <c r="DP12027" s="85"/>
    </row>
    <row r="12028" spans="60:120">
      <c r="BH12028" s="85"/>
      <c r="CL12028" s="85"/>
      <c r="DP12028" s="85"/>
    </row>
    <row r="12029" spans="60:120">
      <c r="BH12029" s="85"/>
      <c r="CL12029" s="85"/>
      <c r="DP12029" s="85"/>
    </row>
    <row r="12030" spans="60:120">
      <c r="BH12030" s="85"/>
      <c r="CL12030" s="85"/>
      <c r="DP12030" s="85"/>
    </row>
    <row r="12031" spans="60:120">
      <c r="BH12031" s="85"/>
      <c r="CL12031" s="85"/>
      <c r="DP12031" s="85"/>
    </row>
    <row r="12032" spans="60:120">
      <c r="BH12032" s="85"/>
      <c r="CL12032" s="85"/>
      <c r="DP12032" s="85"/>
    </row>
    <row r="12033" spans="60:120">
      <c r="BH12033" s="85"/>
      <c r="CL12033" s="85"/>
      <c r="DP12033" s="85"/>
    </row>
    <row r="12034" spans="60:120">
      <c r="BH12034" s="85"/>
      <c r="CL12034" s="85"/>
      <c r="DP12034" s="85"/>
    </row>
    <row r="12035" spans="60:120">
      <c r="BH12035" s="85"/>
      <c r="CL12035" s="85"/>
      <c r="DP12035" s="85"/>
    </row>
    <row r="12036" spans="60:120">
      <c r="BH12036" s="85"/>
      <c r="CL12036" s="85"/>
      <c r="DP12036" s="85"/>
    </row>
    <row r="12037" spans="60:120">
      <c r="BH12037" s="85"/>
      <c r="CL12037" s="85"/>
      <c r="DP12037" s="85"/>
    </row>
    <row r="12038" spans="60:120">
      <c r="BH12038" s="85"/>
      <c r="CL12038" s="85"/>
      <c r="DP12038" s="85"/>
    </row>
    <row r="12039" spans="60:120">
      <c r="BH12039" s="85"/>
      <c r="CL12039" s="85"/>
      <c r="DP12039" s="85"/>
    </row>
    <row r="12040" spans="60:120">
      <c r="BH12040" s="85"/>
      <c r="CL12040" s="85"/>
      <c r="DP12040" s="85"/>
    </row>
    <row r="12041" spans="60:120">
      <c r="BH12041" s="85"/>
      <c r="CL12041" s="85"/>
      <c r="DP12041" s="85"/>
    </row>
    <row r="12042" spans="60:120">
      <c r="BH12042" s="85"/>
      <c r="CL12042" s="85"/>
      <c r="DP12042" s="85"/>
    </row>
    <row r="12043" spans="60:120">
      <c r="BH12043" s="85"/>
      <c r="CL12043" s="85"/>
      <c r="DP12043" s="85"/>
    </row>
    <row r="12044" spans="60:120">
      <c r="BH12044" s="85"/>
      <c r="CL12044" s="85"/>
      <c r="DP12044" s="85"/>
    </row>
    <row r="12045" spans="60:120">
      <c r="BH12045" s="85"/>
      <c r="CL12045" s="85"/>
      <c r="DP12045" s="85"/>
    </row>
    <row r="12046" spans="60:120">
      <c r="BH12046" s="85"/>
      <c r="CL12046" s="85"/>
      <c r="DP12046" s="85"/>
    </row>
    <row r="12047" spans="60:120">
      <c r="BH12047" s="85"/>
      <c r="CL12047" s="85"/>
      <c r="DP12047" s="85"/>
    </row>
    <row r="12048" spans="60:120">
      <c r="BH12048" s="85"/>
      <c r="CL12048" s="85"/>
      <c r="DP12048" s="85"/>
    </row>
    <row r="12049" spans="60:120">
      <c r="BH12049" s="85"/>
      <c r="CL12049" s="85"/>
      <c r="DP12049" s="85"/>
    </row>
    <row r="12050" spans="60:120">
      <c r="BH12050" s="85"/>
      <c r="CL12050" s="85"/>
      <c r="DP12050" s="85"/>
    </row>
    <row r="12051" spans="60:120">
      <c r="BH12051" s="85"/>
      <c r="CL12051" s="85"/>
      <c r="DP12051" s="85"/>
    </row>
    <row r="12052" spans="60:120">
      <c r="BH12052" s="85"/>
      <c r="CL12052" s="85"/>
      <c r="DP12052" s="85"/>
    </row>
    <row r="12053" spans="60:120">
      <c r="BH12053" s="85"/>
      <c r="CL12053" s="85"/>
      <c r="DP12053" s="85"/>
    </row>
    <row r="12054" spans="60:120">
      <c r="BH12054" s="85"/>
      <c r="CL12054" s="85"/>
      <c r="DP12054" s="85"/>
    </row>
    <row r="12055" spans="60:120">
      <c r="BH12055" s="85"/>
      <c r="CL12055" s="85"/>
      <c r="DP12055" s="85"/>
    </row>
    <row r="12056" spans="60:120">
      <c r="BH12056" s="85"/>
      <c r="CL12056" s="85"/>
      <c r="DP12056" s="85"/>
    </row>
    <row r="12057" spans="60:120">
      <c r="BH12057" s="85"/>
      <c r="CL12057" s="85"/>
      <c r="DP12057" s="85"/>
    </row>
    <row r="12058" spans="60:120">
      <c r="BH12058" s="85"/>
      <c r="CL12058" s="85"/>
      <c r="DP12058" s="85"/>
    </row>
    <row r="12059" spans="60:120">
      <c r="BH12059" s="85"/>
      <c r="CL12059" s="85"/>
      <c r="DP12059" s="85"/>
    </row>
    <row r="12060" spans="60:120">
      <c r="BH12060" s="85"/>
      <c r="CL12060" s="85"/>
      <c r="DP12060" s="85"/>
    </row>
    <row r="12061" spans="60:120">
      <c r="BH12061" s="85"/>
      <c r="CL12061" s="85"/>
      <c r="DP12061" s="85"/>
    </row>
    <row r="12062" spans="60:120">
      <c r="BH12062" s="85"/>
      <c r="CL12062" s="85"/>
      <c r="DP12062" s="85"/>
    </row>
    <row r="12063" spans="60:120">
      <c r="BH12063" s="85"/>
      <c r="CL12063" s="85"/>
      <c r="DP12063" s="85"/>
    </row>
    <row r="12064" spans="60:120">
      <c r="BH12064" s="85"/>
      <c r="CL12064" s="85"/>
      <c r="DP12064" s="85"/>
    </row>
    <row r="12065" spans="60:120">
      <c r="BH12065" s="85"/>
      <c r="CL12065" s="85"/>
      <c r="DP12065" s="85"/>
    </row>
    <row r="12066" spans="60:120">
      <c r="BH12066" s="85"/>
      <c r="CL12066" s="85"/>
      <c r="DP12066" s="85"/>
    </row>
    <row r="12067" spans="60:120">
      <c r="BH12067" s="85"/>
      <c r="CL12067" s="85"/>
      <c r="DP12067" s="85"/>
    </row>
    <row r="12068" spans="60:120">
      <c r="BH12068" s="85"/>
      <c r="CL12068" s="85"/>
      <c r="DP12068" s="85"/>
    </row>
    <row r="12069" spans="60:120">
      <c r="BH12069" s="85"/>
      <c r="CL12069" s="85"/>
      <c r="DP12069" s="85"/>
    </row>
    <row r="12070" spans="60:120">
      <c r="BH12070" s="85"/>
      <c r="CL12070" s="85"/>
      <c r="DP12070" s="85"/>
    </row>
    <row r="12071" spans="60:120">
      <c r="BH12071" s="85"/>
      <c r="CL12071" s="85"/>
      <c r="DP12071" s="85"/>
    </row>
    <row r="12072" spans="60:120">
      <c r="BH12072" s="85"/>
      <c r="CL12072" s="85"/>
      <c r="DP12072" s="85"/>
    </row>
    <row r="12073" spans="60:120">
      <c r="BH12073" s="85"/>
      <c r="CL12073" s="85"/>
      <c r="DP12073" s="85"/>
    </row>
    <row r="12074" spans="60:120">
      <c r="BH12074" s="85"/>
      <c r="CL12074" s="85"/>
      <c r="DP12074" s="85"/>
    </row>
    <row r="12075" spans="60:120">
      <c r="BH12075" s="85"/>
      <c r="CL12075" s="85"/>
      <c r="DP12075" s="85"/>
    </row>
    <row r="12076" spans="60:120">
      <c r="BH12076" s="85"/>
      <c r="CL12076" s="85"/>
      <c r="DP12076" s="85"/>
    </row>
    <row r="12077" spans="60:120">
      <c r="BH12077" s="85"/>
      <c r="CL12077" s="85"/>
      <c r="DP12077" s="85"/>
    </row>
    <row r="12078" spans="60:120">
      <c r="BH12078" s="85"/>
      <c r="CL12078" s="85"/>
      <c r="DP12078" s="85"/>
    </row>
    <row r="12079" spans="60:120">
      <c r="BH12079" s="85"/>
      <c r="CL12079" s="85"/>
      <c r="DP12079" s="85"/>
    </row>
    <row r="12080" spans="60:120">
      <c r="BH12080" s="85"/>
      <c r="CL12080" s="85"/>
      <c r="DP12080" s="85"/>
    </row>
    <row r="12081" spans="60:120">
      <c r="BH12081" s="85"/>
      <c r="CL12081" s="85"/>
      <c r="DP12081" s="85"/>
    </row>
    <row r="12082" spans="60:120">
      <c r="BH12082" s="85"/>
      <c r="CL12082" s="85"/>
      <c r="DP12082" s="85"/>
    </row>
    <row r="12083" spans="60:120">
      <c r="BH12083" s="85"/>
      <c r="CL12083" s="85"/>
      <c r="DP12083" s="85"/>
    </row>
    <row r="12084" spans="60:120">
      <c r="BH12084" s="85"/>
      <c r="CL12084" s="85"/>
      <c r="DP12084" s="85"/>
    </row>
    <row r="12085" spans="60:120">
      <c r="BH12085" s="85"/>
      <c r="CL12085" s="85"/>
      <c r="DP12085" s="85"/>
    </row>
    <row r="12086" spans="60:120">
      <c r="BH12086" s="85"/>
      <c r="CL12086" s="85"/>
      <c r="DP12086" s="85"/>
    </row>
    <row r="12087" spans="60:120">
      <c r="BH12087" s="85"/>
      <c r="CL12087" s="85"/>
      <c r="DP12087" s="85"/>
    </row>
    <row r="12088" spans="60:120">
      <c r="BH12088" s="85"/>
      <c r="CL12088" s="85"/>
      <c r="DP12088" s="85"/>
    </row>
    <row r="12089" spans="60:120">
      <c r="BH12089" s="85"/>
      <c r="CL12089" s="85"/>
      <c r="DP12089" s="85"/>
    </row>
    <row r="12090" spans="60:120">
      <c r="BH12090" s="85"/>
      <c r="CL12090" s="85"/>
      <c r="DP12090" s="85"/>
    </row>
    <row r="12091" spans="60:120">
      <c r="BH12091" s="85"/>
      <c r="CL12091" s="85"/>
      <c r="DP12091" s="85"/>
    </row>
    <row r="12092" spans="60:120">
      <c r="BH12092" s="85"/>
      <c r="CL12092" s="85"/>
      <c r="DP12092" s="85"/>
    </row>
    <row r="12093" spans="60:120">
      <c r="BH12093" s="85"/>
      <c r="CL12093" s="85"/>
      <c r="DP12093" s="85"/>
    </row>
    <row r="12094" spans="60:120">
      <c r="BH12094" s="85"/>
      <c r="CL12094" s="85"/>
      <c r="DP12094" s="85"/>
    </row>
    <row r="12095" spans="60:120">
      <c r="BH12095" s="85"/>
      <c r="CL12095" s="85"/>
      <c r="DP12095" s="85"/>
    </row>
    <row r="12096" spans="60:120">
      <c r="BH12096" s="85"/>
      <c r="CL12096" s="85"/>
      <c r="DP12096" s="85"/>
    </row>
    <row r="12097" spans="60:120">
      <c r="BH12097" s="85"/>
      <c r="CL12097" s="85"/>
      <c r="DP12097" s="85"/>
    </row>
    <row r="12098" spans="60:120">
      <c r="BH12098" s="85"/>
      <c r="CL12098" s="85"/>
      <c r="DP12098" s="85"/>
    </row>
    <row r="12099" spans="60:120">
      <c r="BH12099" s="85"/>
      <c r="CL12099" s="85"/>
      <c r="DP12099" s="85"/>
    </row>
    <row r="12100" spans="60:120">
      <c r="BH12100" s="85"/>
      <c r="CL12100" s="85"/>
      <c r="DP12100" s="85"/>
    </row>
    <row r="12101" spans="60:120">
      <c r="BH12101" s="85"/>
      <c r="CL12101" s="85"/>
      <c r="DP12101" s="85"/>
    </row>
    <row r="12102" spans="60:120">
      <c r="BH12102" s="85"/>
      <c r="CL12102" s="85"/>
      <c r="DP12102" s="85"/>
    </row>
    <row r="12103" spans="60:120">
      <c r="BH12103" s="85"/>
      <c r="CL12103" s="85"/>
      <c r="DP12103" s="85"/>
    </row>
    <row r="12104" spans="60:120">
      <c r="BH12104" s="85"/>
      <c r="CL12104" s="85"/>
      <c r="DP12104" s="85"/>
    </row>
    <row r="12105" spans="60:120">
      <c r="BH12105" s="85"/>
      <c r="CL12105" s="85"/>
      <c r="DP12105" s="85"/>
    </row>
    <row r="12106" spans="60:120">
      <c r="BH12106" s="85"/>
      <c r="CL12106" s="85"/>
      <c r="DP12106" s="85"/>
    </row>
    <row r="12107" spans="60:120">
      <c r="BH12107" s="85"/>
      <c r="CL12107" s="85"/>
      <c r="DP12107" s="85"/>
    </row>
    <row r="12108" spans="60:120">
      <c r="BH12108" s="85"/>
      <c r="CL12108" s="85"/>
      <c r="DP12108" s="85"/>
    </row>
    <row r="12109" spans="60:120">
      <c r="BH12109" s="85"/>
      <c r="CL12109" s="85"/>
      <c r="DP12109" s="85"/>
    </row>
    <row r="12110" spans="60:120">
      <c r="BH12110" s="85"/>
      <c r="CL12110" s="85"/>
      <c r="DP12110" s="85"/>
    </row>
    <row r="12111" spans="60:120">
      <c r="BH12111" s="85"/>
      <c r="CL12111" s="85"/>
      <c r="DP12111" s="85"/>
    </row>
    <row r="12112" spans="60:120">
      <c r="BH12112" s="85"/>
      <c r="CL12112" s="85"/>
      <c r="DP12112" s="85"/>
    </row>
    <row r="12113" spans="60:120">
      <c r="BH12113" s="85"/>
      <c r="CL12113" s="85"/>
      <c r="DP12113" s="85"/>
    </row>
    <row r="12114" spans="60:120">
      <c r="BH12114" s="85"/>
      <c r="CL12114" s="85"/>
      <c r="DP12114" s="85"/>
    </row>
    <row r="12115" spans="60:120">
      <c r="BH12115" s="85"/>
      <c r="CL12115" s="85"/>
      <c r="DP12115" s="85"/>
    </row>
    <row r="12116" spans="60:120">
      <c r="BH12116" s="85"/>
      <c r="CL12116" s="85"/>
      <c r="DP12116" s="85"/>
    </row>
    <row r="12117" spans="60:120">
      <c r="BH12117" s="85"/>
      <c r="CL12117" s="85"/>
      <c r="DP12117" s="85"/>
    </row>
    <row r="12118" spans="60:120">
      <c r="BH12118" s="85"/>
      <c r="CL12118" s="85"/>
      <c r="DP12118" s="85"/>
    </row>
    <row r="12119" spans="60:120">
      <c r="BH12119" s="85"/>
      <c r="CL12119" s="85"/>
      <c r="DP12119" s="85"/>
    </row>
    <row r="12120" spans="60:120">
      <c r="BH12120" s="85"/>
      <c r="CL12120" s="85"/>
      <c r="DP12120" s="85"/>
    </row>
    <row r="12121" spans="60:120">
      <c r="BH12121" s="85"/>
      <c r="CL12121" s="85"/>
      <c r="DP12121" s="85"/>
    </row>
    <row r="12122" spans="60:120">
      <c r="BH12122" s="85"/>
      <c r="CL12122" s="85"/>
      <c r="DP12122" s="85"/>
    </row>
    <row r="12123" spans="60:120">
      <c r="BH12123" s="85"/>
      <c r="CL12123" s="85"/>
      <c r="DP12123" s="85"/>
    </row>
    <row r="12124" spans="60:120">
      <c r="BH12124" s="85"/>
      <c r="CL12124" s="85"/>
      <c r="DP12124" s="85"/>
    </row>
    <row r="12125" spans="60:120">
      <c r="BH12125" s="85"/>
      <c r="CL12125" s="85"/>
      <c r="DP12125" s="85"/>
    </row>
    <row r="12126" spans="60:120">
      <c r="BH12126" s="85"/>
      <c r="CL12126" s="85"/>
      <c r="DP12126" s="85"/>
    </row>
    <row r="12127" spans="60:120">
      <c r="BH12127" s="85"/>
      <c r="CL12127" s="85"/>
      <c r="DP12127" s="85"/>
    </row>
    <row r="12128" spans="60:120">
      <c r="BH12128" s="85"/>
      <c r="CL12128" s="85"/>
      <c r="DP12128" s="85"/>
    </row>
    <row r="12129" spans="60:120">
      <c r="BH12129" s="85"/>
      <c r="CL12129" s="85"/>
      <c r="DP12129" s="85"/>
    </row>
    <row r="12130" spans="60:120">
      <c r="BH12130" s="85"/>
      <c r="CL12130" s="85"/>
      <c r="DP12130" s="85"/>
    </row>
    <row r="12131" spans="60:120">
      <c r="BH12131" s="85"/>
      <c r="CL12131" s="85"/>
      <c r="DP12131" s="85"/>
    </row>
    <row r="12132" spans="60:120">
      <c r="BH12132" s="85"/>
      <c r="CL12132" s="85"/>
      <c r="DP12132" s="85"/>
    </row>
    <row r="12133" spans="60:120">
      <c r="BH12133" s="85"/>
      <c r="CL12133" s="85"/>
      <c r="DP12133" s="85"/>
    </row>
    <row r="12134" spans="60:120">
      <c r="BH12134" s="85"/>
      <c r="CL12134" s="85"/>
      <c r="DP12134" s="85"/>
    </row>
    <row r="12135" spans="60:120">
      <c r="BH12135" s="85"/>
      <c r="CL12135" s="85"/>
      <c r="DP12135" s="85"/>
    </row>
    <row r="12136" spans="60:120">
      <c r="BH12136" s="85"/>
      <c r="CL12136" s="85"/>
      <c r="DP12136" s="85"/>
    </row>
    <row r="12137" spans="60:120">
      <c r="BH12137" s="85"/>
      <c r="CL12137" s="85"/>
      <c r="DP12137" s="85"/>
    </row>
    <row r="12138" spans="60:120">
      <c r="BH12138" s="85"/>
      <c r="CL12138" s="85"/>
      <c r="DP12138" s="85"/>
    </row>
    <row r="12139" spans="60:120">
      <c r="BH12139" s="85"/>
      <c r="CL12139" s="85"/>
      <c r="DP12139" s="85"/>
    </row>
    <row r="12140" spans="60:120">
      <c r="BH12140" s="85"/>
      <c r="CL12140" s="85"/>
      <c r="DP12140" s="85"/>
    </row>
    <row r="12141" spans="60:120">
      <c r="BH12141" s="85"/>
      <c r="CL12141" s="85"/>
      <c r="DP12141" s="85"/>
    </row>
    <row r="12142" spans="60:120">
      <c r="BH12142" s="85"/>
      <c r="CL12142" s="85"/>
      <c r="DP12142" s="85"/>
    </row>
    <row r="12143" spans="60:120">
      <c r="BH12143" s="85"/>
      <c r="CL12143" s="85"/>
      <c r="DP12143" s="85"/>
    </row>
    <row r="12144" spans="60:120">
      <c r="BH12144" s="85"/>
      <c r="CL12144" s="85"/>
      <c r="DP12144" s="85"/>
    </row>
    <row r="12145" spans="60:120">
      <c r="BH12145" s="85"/>
      <c r="CL12145" s="85"/>
      <c r="DP12145" s="85"/>
    </row>
    <row r="12146" spans="60:120">
      <c r="BH12146" s="85"/>
      <c r="CL12146" s="85"/>
      <c r="DP12146" s="85"/>
    </row>
    <row r="12147" spans="60:120">
      <c r="BH12147" s="85"/>
      <c r="CL12147" s="85"/>
      <c r="DP12147" s="85"/>
    </row>
    <row r="12148" spans="60:120">
      <c r="BH12148" s="85"/>
      <c r="CL12148" s="85"/>
      <c r="DP12148" s="85"/>
    </row>
    <row r="12149" spans="60:120">
      <c r="BH12149" s="85"/>
      <c r="CL12149" s="85"/>
      <c r="DP12149" s="85"/>
    </row>
    <row r="12150" spans="60:120">
      <c r="BH12150" s="85"/>
      <c r="CL12150" s="85"/>
      <c r="DP12150" s="85"/>
    </row>
    <row r="12151" spans="60:120">
      <c r="BH12151" s="85"/>
      <c r="CL12151" s="85"/>
      <c r="DP12151" s="85"/>
    </row>
    <row r="12152" spans="60:120">
      <c r="BH12152" s="85"/>
      <c r="CL12152" s="85"/>
      <c r="DP12152" s="85"/>
    </row>
    <row r="12153" spans="60:120">
      <c r="BH12153" s="85"/>
      <c r="CL12153" s="85"/>
      <c r="DP12153" s="85"/>
    </row>
    <row r="12154" spans="60:120">
      <c r="BH12154" s="85"/>
      <c r="CL12154" s="85"/>
      <c r="DP12154" s="85"/>
    </row>
    <row r="12155" spans="60:120">
      <c r="BH12155" s="85"/>
      <c r="CL12155" s="85"/>
      <c r="DP12155" s="85"/>
    </row>
    <row r="12156" spans="60:120">
      <c r="BH12156" s="85"/>
      <c r="CL12156" s="85"/>
      <c r="DP12156" s="85"/>
    </row>
    <row r="12157" spans="60:120">
      <c r="BH12157" s="85"/>
      <c r="CL12157" s="85"/>
      <c r="DP12157" s="85"/>
    </row>
    <row r="12158" spans="60:120">
      <c r="BH12158" s="85"/>
      <c r="CL12158" s="85"/>
      <c r="DP12158" s="85"/>
    </row>
    <row r="12159" spans="60:120">
      <c r="BH12159" s="85"/>
      <c r="CL12159" s="85"/>
      <c r="DP12159" s="85"/>
    </row>
    <row r="12160" spans="60:120">
      <c r="BH12160" s="85"/>
      <c r="CL12160" s="85"/>
      <c r="DP12160" s="85"/>
    </row>
    <row r="12161" spans="60:120">
      <c r="BH12161" s="85"/>
      <c r="CL12161" s="85"/>
      <c r="DP12161" s="85"/>
    </row>
    <row r="12162" spans="60:120">
      <c r="BH12162" s="85"/>
      <c r="CL12162" s="85"/>
      <c r="DP12162" s="85"/>
    </row>
    <row r="12163" spans="60:120">
      <c r="BH12163" s="85"/>
      <c r="CL12163" s="85"/>
      <c r="DP12163" s="85"/>
    </row>
    <row r="12164" spans="60:120">
      <c r="BH12164" s="85"/>
      <c r="CL12164" s="85"/>
      <c r="DP12164" s="85"/>
    </row>
    <row r="12165" spans="60:120">
      <c r="BH12165" s="85"/>
      <c r="CL12165" s="85"/>
      <c r="DP12165" s="85"/>
    </row>
    <row r="12166" spans="60:120">
      <c r="BH12166" s="85"/>
      <c r="CL12166" s="85"/>
      <c r="DP12166" s="85"/>
    </row>
    <row r="12167" spans="60:120">
      <c r="BH12167" s="85"/>
      <c r="CL12167" s="85"/>
      <c r="DP12167" s="85"/>
    </row>
    <row r="12168" spans="60:120">
      <c r="BH12168" s="85"/>
      <c r="CL12168" s="85"/>
      <c r="DP12168" s="85"/>
    </row>
    <row r="12169" spans="60:120">
      <c r="BH12169" s="85"/>
      <c r="CL12169" s="85"/>
      <c r="DP12169" s="85"/>
    </row>
    <row r="12170" spans="60:120">
      <c r="BH12170" s="85"/>
      <c r="CL12170" s="85"/>
      <c r="DP12170" s="85"/>
    </row>
    <row r="12171" spans="60:120">
      <c r="BH12171" s="85"/>
      <c r="CL12171" s="85"/>
      <c r="DP12171" s="85"/>
    </row>
    <row r="12172" spans="60:120">
      <c r="BH12172" s="85"/>
      <c r="CL12172" s="85"/>
      <c r="DP12172" s="85"/>
    </row>
    <row r="12173" spans="60:120">
      <c r="BH12173" s="85"/>
      <c r="CL12173" s="85"/>
      <c r="DP12173" s="85"/>
    </row>
    <row r="12174" spans="60:120">
      <c r="BH12174" s="85"/>
      <c r="CL12174" s="85"/>
      <c r="DP12174" s="85"/>
    </row>
    <row r="12175" spans="60:120">
      <c r="BH12175" s="85"/>
      <c r="CL12175" s="85"/>
      <c r="DP12175" s="85"/>
    </row>
    <row r="12176" spans="60:120">
      <c r="BH12176" s="85"/>
      <c r="CL12176" s="85"/>
      <c r="DP12176" s="85"/>
    </row>
    <row r="12177" spans="60:120">
      <c r="BH12177" s="85"/>
      <c r="CL12177" s="85"/>
      <c r="DP12177" s="85"/>
    </row>
    <row r="12178" spans="60:120">
      <c r="BH12178" s="85"/>
      <c r="CL12178" s="85"/>
      <c r="DP12178" s="85"/>
    </row>
    <row r="12179" spans="60:120">
      <c r="BH12179" s="85"/>
      <c r="CL12179" s="85"/>
      <c r="DP12179" s="85"/>
    </row>
    <row r="12180" spans="60:120">
      <c r="BH12180" s="85"/>
      <c r="CL12180" s="85"/>
      <c r="DP12180" s="85"/>
    </row>
    <row r="12181" spans="60:120">
      <c r="BH12181" s="85"/>
      <c r="CL12181" s="85"/>
      <c r="DP12181" s="85"/>
    </row>
    <row r="12182" spans="60:120">
      <c r="BH12182" s="85"/>
      <c r="CL12182" s="85"/>
      <c r="DP12182" s="85"/>
    </row>
    <row r="12183" spans="60:120">
      <c r="BH12183" s="85"/>
      <c r="CL12183" s="85"/>
      <c r="DP12183" s="85"/>
    </row>
    <row r="12184" spans="60:120">
      <c r="BH12184" s="85"/>
      <c r="CL12184" s="85"/>
      <c r="DP12184" s="85"/>
    </row>
    <row r="12185" spans="60:120">
      <c r="BH12185" s="85"/>
      <c r="CL12185" s="85"/>
      <c r="DP12185" s="85"/>
    </row>
    <row r="12186" spans="60:120">
      <c r="BH12186" s="85"/>
      <c r="CL12186" s="85"/>
      <c r="DP12186" s="85"/>
    </row>
    <row r="12187" spans="60:120">
      <c r="BH12187" s="85"/>
      <c r="CL12187" s="85"/>
      <c r="DP12187" s="85"/>
    </row>
    <row r="12188" spans="60:120">
      <c r="BH12188" s="85"/>
      <c r="CL12188" s="85"/>
      <c r="DP12188" s="85"/>
    </row>
    <row r="12189" spans="60:120">
      <c r="BH12189" s="85"/>
      <c r="CL12189" s="85"/>
      <c r="DP12189" s="85"/>
    </row>
    <row r="12190" spans="60:120">
      <c r="BH12190" s="85"/>
      <c r="CL12190" s="85"/>
      <c r="DP12190" s="85"/>
    </row>
    <row r="12191" spans="60:120">
      <c r="BH12191" s="85"/>
      <c r="CL12191" s="85"/>
      <c r="DP12191" s="85"/>
    </row>
    <row r="12192" spans="60:120">
      <c r="BH12192" s="85"/>
      <c r="CL12192" s="85"/>
      <c r="DP12192" s="85"/>
    </row>
    <row r="12193" spans="60:120">
      <c r="BH12193" s="85"/>
      <c r="CL12193" s="85"/>
      <c r="DP12193" s="85"/>
    </row>
    <row r="12194" spans="60:120">
      <c r="BH12194" s="85"/>
      <c r="CL12194" s="85"/>
      <c r="DP12194" s="85"/>
    </row>
    <row r="12195" spans="60:120">
      <c r="BH12195" s="85"/>
      <c r="CL12195" s="85"/>
      <c r="DP12195" s="85"/>
    </row>
    <row r="12196" spans="60:120">
      <c r="BH12196" s="85"/>
      <c r="CL12196" s="85"/>
      <c r="DP12196" s="85"/>
    </row>
    <row r="12197" spans="60:120">
      <c r="BH12197" s="85"/>
      <c r="CL12197" s="85"/>
      <c r="DP12197" s="85"/>
    </row>
    <row r="12198" spans="60:120">
      <c r="BH12198" s="85"/>
      <c r="CL12198" s="85"/>
      <c r="DP12198" s="85"/>
    </row>
    <row r="12199" spans="60:120">
      <c r="BH12199" s="85"/>
      <c r="CL12199" s="85"/>
      <c r="DP12199" s="85"/>
    </row>
    <row r="12200" spans="60:120">
      <c r="BH12200" s="85"/>
      <c r="CL12200" s="85"/>
      <c r="DP12200" s="85"/>
    </row>
    <row r="12201" spans="60:120">
      <c r="BH12201" s="85"/>
      <c r="CL12201" s="85"/>
      <c r="DP12201" s="85"/>
    </row>
    <row r="12202" spans="60:120">
      <c r="BH12202" s="85"/>
      <c r="CL12202" s="85"/>
      <c r="DP12202" s="85"/>
    </row>
    <row r="12203" spans="60:120">
      <c r="BH12203" s="85"/>
      <c r="CL12203" s="85"/>
      <c r="DP12203" s="85"/>
    </row>
    <row r="12204" spans="60:120">
      <c r="BH12204" s="85"/>
      <c r="CL12204" s="85"/>
      <c r="DP12204" s="85"/>
    </row>
    <row r="12205" spans="60:120">
      <c r="BH12205" s="85"/>
      <c r="CL12205" s="85"/>
      <c r="DP12205" s="85"/>
    </row>
    <row r="12206" spans="60:120">
      <c r="BH12206" s="85"/>
      <c r="CL12206" s="85"/>
      <c r="DP12206" s="85"/>
    </row>
    <row r="12207" spans="60:120">
      <c r="BH12207" s="85"/>
      <c r="CL12207" s="85"/>
      <c r="DP12207" s="85"/>
    </row>
    <row r="12208" spans="60:120">
      <c r="BH12208" s="85"/>
      <c r="CL12208" s="85"/>
      <c r="DP12208" s="85"/>
    </row>
    <row r="12209" spans="60:120">
      <c r="BH12209" s="85"/>
      <c r="CL12209" s="85"/>
      <c r="DP12209" s="85"/>
    </row>
    <row r="12210" spans="60:120">
      <c r="BH12210" s="85"/>
      <c r="CL12210" s="85"/>
      <c r="DP12210" s="85"/>
    </row>
    <row r="12211" spans="60:120">
      <c r="BH12211" s="85"/>
      <c r="CL12211" s="85"/>
      <c r="DP12211" s="85"/>
    </row>
    <row r="12212" spans="60:120">
      <c r="BH12212" s="85"/>
      <c r="CL12212" s="85"/>
      <c r="DP12212" s="85"/>
    </row>
    <row r="12213" spans="60:120">
      <c r="BH12213" s="85"/>
      <c r="CL12213" s="85"/>
      <c r="DP12213" s="85"/>
    </row>
    <row r="12214" spans="60:120">
      <c r="BH12214" s="85"/>
      <c r="CL12214" s="85"/>
      <c r="DP12214" s="85"/>
    </row>
    <row r="12215" spans="60:120">
      <c r="BH12215" s="85"/>
      <c r="CL12215" s="85"/>
      <c r="DP12215" s="85"/>
    </row>
    <row r="12216" spans="60:120">
      <c r="BH12216" s="85"/>
      <c r="CL12216" s="85"/>
      <c r="DP12216" s="85"/>
    </row>
    <row r="12217" spans="60:120">
      <c r="BH12217" s="85"/>
      <c r="CL12217" s="85"/>
      <c r="DP12217" s="85"/>
    </row>
    <row r="12218" spans="60:120">
      <c r="BH12218" s="85"/>
      <c r="CL12218" s="85"/>
      <c r="DP12218" s="85"/>
    </row>
    <row r="12219" spans="60:120">
      <c r="BH12219" s="85"/>
      <c r="CL12219" s="85"/>
      <c r="DP12219" s="85"/>
    </row>
    <row r="12220" spans="60:120">
      <c r="BH12220" s="85"/>
      <c r="CL12220" s="85"/>
      <c r="DP12220" s="85"/>
    </row>
    <row r="12221" spans="60:120">
      <c r="BH12221" s="85"/>
      <c r="CL12221" s="85"/>
      <c r="DP12221" s="85"/>
    </row>
    <row r="12222" spans="60:120">
      <c r="BH12222" s="85"/>
      <c r="CL12222" s="85"/>
      <c r="DP12222" s="85"/>
    </row>
    <row r="12223" spans="60:120">
      <c r="BH12223" s="85"/>
      <c r="CL12223" s="85"/>
      <c r="DP12223" s="85"/>
    </row>
    <row r="12224" spans="60:120">
      <c r="BH12224" s="85"/>
      <c r="CL12224" s="85"/>
      <c r="DP12224" s="85"/>
    </row>
    <row r="12225" spans="60:120">
      <c r="BH12225" s="85"/>
      <c r="CL12225" s="85"/>
      <c r="DP12225" s="85"/>
    </row>
    <row r="12226" spans="60:120">
      <c r="BH12226" s="85"/>
      <c r="CL12226" s="85"/>
      <c r="DP12226" s="85"/>
    </row>
    <row r="12227" spans="60:120">
      <c r="BH12227" s="85"/>
      <c r="CL12227" s="85"/>
      <c r="DP12227" s="85"/>
    </row>
    <row r="12228" spans="60:120">
      <c r="BH12228" s="85"/>
      <c r="CL12228" s="85"/>
      <c r="DP12228" s="85"/>
    </row>
    <row r="12229" spans="60:120">
      <c r="BH12229" s="85"/>
      <c r="CL12229" s="85"/>
      <c r="DP12229" s="85"/>
    </row>
    <row r="12230" spans="60:120">
      <c r="BH12230" s="85"/>
      <c r="CL12230" s="85"/>
      <c r="DP12230" s="85"/>
    </row>
    <row r="12231" spans="60:120">
      <c r="BH12231" s="85"/>
      <c r="CL12231" s="85"/>
      <c r="DP12231" s="85"/>
    </row>
    <row r="12232" spans="60:120">
      <c r="BH12232" s="85"/>
      <c r="CL12232" s="85"/>
      <c r="DP12232" s="85"/>
    </row>
    <row r="12233" spans="60:120">
      <c r="BH12233" s="85"/>
      <c r="CL12233" s="85"/>
      <c r="DP12233" s="85"/>
    </row>
    <row r="12234" spans="60:120">
      <c r="BH12234" s="85"/>
      <c r="CL12234" s="85"/>
      <c r="DP12234" s="85"/>
    </row>
    <row r="12235" spans="60:120">
      <c r="BH12235" s="85"/>
      <c r="CL12235" s="85"/>
      <c r="DP12235" s="85"/>
    </row>
    <row r="12236" spans="60:120">
      <c r="BH12236" s="85"/>
      <c r="CL12236" s="85"/>
      <c r="DP12236" s="85"/>
    </row>
    <row r="12237" spans="60:120">
      <c r="BH12237" s="85"/>
      <c r="CL12237" s="85"/>
      <c r="DP12237" s="85"/>
    </row>
    <row r="12238" spans="60:120">
      <c r="BH12238" s="85"/>
      <c r="CL12238" s="85"/>
      <c r="DP12238" s="85"/>
    </row>
    <row r="12239" spans="60:120">
      <c r="BH12239" s="85"/>
      <c r="CL12239" s="85"/>
      <c r="DP12239" s="85"/>
    </row>
    <row r="12240" spans="60:120">
      <c r="BH12240" s="85"/>
      <c r="CL12240" s="85"/>
      <c r="DP12240" s="85"/>
    </row>
    <row r="12241" spans="60:120">
      <c r="BH12241" s="85"/>
      <c r="CL12241" s="85"/>
      <c r="DP12241" s="85"/>
    </row>
    <row r="12242" spans="60:120">
      <c r="BH12242" s="85"/>
      <c r="CL12242" s="85"/>
      <c r="DP12242" s="85"/>
    </row>
    <row r="12243" spans="60:120">
      <c r="BH12243" s="85"/>
      <c r="CL12243" s="85"/>
      <c r="DP12243" s="85"/>
    </row>
    <row r="12244" spans="60:120">
      <c r="BH12244" s="85"/>
      <c r="CL12244" s="85"/>
      <c r="DP12244" s="85"/>
    </row>
    <row r="12245" spans="60:120">
      <c r="BH12245" s="85"/>
      <c r="CL12245" s="85"/>
      <c r="DP12245" s="85"/>
    </row>
    <row r="12246" spans="60:120">
      <c r="BH12246" s="85"/>
      <c r="CL12246" s="85"/>
      <c r="DP12246" s="85"/>
    </row>
    <row r="12247" spans="60:120">
      <c r="BH12247" s="85"/>
      <c r="CL12247" s="85"/>
      <c r="DP12247" s="85"/>
    </row>
    <row r="12248" spans="60:120">
      <c r="BH12248" s="85"/>
      <c r="CL12248" s="85"/>
      <c r="DP12248" s="85"/>
    </row>
    <row r="12249" spans="60:120">
      <c r="BH12249" s="85"/>
      <c r="CL12249" s="85"/>
      <c r="DP12249" s="85"/>
    </row>
    <row r="12250" spans="60:120">
      <c r="BH12250" s="85"/>
      <c r="CL12250" s="85"/>
      <c r="DP12250" s="85"/>
    </row>
    <row r="12251" spans="60:120">
      <c r="BH12251" s="85"/>
      <c r="CL12251" s="85"/>
      <c r="DP12251" s="85"/>
    </row>
    <row r="12252" spans="60:120">
      <c r="BH12252" s="85"/>
      <c r="CL12252" s="85"/>
      <c r="DP12252" s="85"/>
    </row>
    <row r="12253" spans="60:120">
      <c r="BH12253" s="85"/>
      <c r="CL12253" s="85"/>
      <c r="DP12253" s="85"/>
    </row>
    <row r="12254" spans="60:120">
      <c r="BH12254" s="85"/>
      <c r="CL12254" s="85"/>
      <c r="DP12254" s="85"/>
    </row>
    <row r="12255" spans="60:120">
      <c r="BH12255" s="85"/>
      <c r="CL12255" s="85"/>
      <c r="DP12255" s="85"/>
    </row>
    <row r="12256" spans="60:120">
      <c r="BH12256" s="85"/>
      <c r="CL12256" s="85"/>
      <c r="DP12256" s="85"/>
    </row>
    <row r="12257" spans="60:120">
      <c r="BH12257" s="85"/>
      <c r="CL12257" s="85"/>
      <c r="DP12257" s="85"/>
    </row>
    <row r="12258" spans="60:120">
      <c r="BH12258" s="85"/>
      <c r="CL12258" s="85"/>
      <c r="DP12258" s="85"/>
    </row>
    <row r="12259" spans="60:120">
      <c r="BH12259" s="85"/>
      <c r="CL12259" s="85"/>
      <c r="DP12259" s="85"/>
    </row>
    <row r="12260" spans="60:120">
      <c r="BH12260" s="85"/>
      <c r="CL12260" s="85"/>
      <c r="DP12260" s="85"/>
    </row>
    <row r="12261" spans="60:120">
      <c r="BH12261" s="85"/>
      <c r="CL12261" s="85"/>
      <c r="DP12261" s="85"/>
    </row>
    <row r="12262" spans="60:120">
      <c r="BH12262" s="85"/>
      <c r="CL12262" s="85"/>
      <c r="DP12262" s="85"/>
    </row>
    <row r="12263" spans="60:120">
      <c r="BH12263" s="85"/>
      <c r="CL12263" s="85"/>
      <c r="DP12263" s="85"/>
    </row>
    <row r="12264" spans="60:120">
      <c r="BH12264" s="85"/>
      <c r="CL12264" s="85"/>
      <c r="DP12264" s="85"/>
    </row>
    <row r="12265" spans="60:120">
      <c r="BH12265" s="85"/>
      <c r="CL12265" s="85"/>
      <c r="DP12265" s="85"/>
    </row>
    <row r="12266" spans="60:120">
      <c r="BH12266" s="85"/>
      <c r="CL12266" s="85"/>
      <c r="DP12266" s="85"/>
    </row>
    <row r="12267" spans="60:120">
      <c r="BH12267" s="85"/>
      <c r="CL12267" s="85"/>
      <c r="DP12267" s="85"/>
    </row>
    <row r="12268" spans="60:120">
      <c r="BH12268" s="85"/>
      <c r="CL12268" s="85"/>
      <c r="DP12268" s="85"/>
    </row>
    <row r="12269" spans="60:120">
      <c r="BH12269" s="85"/>
      <c r="CL12269" s="85"/>
      <c r="DP12269" s="85"/>
    </row>
    <row r="12270" spans="60:120">
      <c r="BH12270" s="85"/>
      <c r="CL12270" s="85"/>
      <c r="DP12270" s="85"/>
    </row>
    <row r="12271" spans="60:120">
      <c r="BH12271" s="85"/>
      <c r="CL12271" s="85"/>
      <c r="DP12271" s="85"/>
    </row>
    <row r="12272" spans="60:120">
      <c r="BH12272" s="85"/>
      <c r="CL12272" s="85"/>
      <c r="DP12272" s="85"/>
    </row>
    <row r="12273" spans="60:120">
      <c r="BH12273" s="85"/>
      <c r="CL12273" s="85"/>
      <c r="DP12273" s="85"/>
    </row>
    <row r="12274" spans="60:120">
      <c r="BH12274" s="85"/>
      <c r="CL12274" s="85"/>
      <c r="DP12274" s="85"/>
    </row>
    <row r="12275" spans="60:120">
      <c r="BH12275" s="85"/>
      <c r="CL12275" s="85"/>
      <c r="DP12275" s="85"/>
    </row>
    <row r="12276" spans="60:120">
      <c r="BH12276" s="85"/>
      <c r="CL12276" s="85"/>
      <c r="DP12276" s="85"/>
    </row>
    <row r="12277" spans="60:120">
      <c r="BH12277" s="85"/>
      <c r="CL12277" s="85"/>
      <c r="DP12277" s="85"/>
    </row>
    <row r="12278" spans="60:120">
      <c r="BH12278" s="85"/>
      <c r="CL12278" s="85"/>
      <c r="DP12278" s="85"/>
    </row>
    <row r="12279" spans="60:120">
      <c r="BH12279" s="85"/>
      <c r="CL12279" s="85"/>
      <c r="DP12279" s="85"/>
    </row>
    <row r="12280" spans="60:120">
      <c r="BH12280" s="85"/>
      <c r="CL12280" s="85"/>
      <c r="DP12280" s="85"/>
    </row>
    <row r="12281" spans="60:120">
      <c r="BH12281" s="85"/>
      <c r="CL12281" s="85"/>
      <c r="DP12281" s="85"/>
    </row>
    <row r="12282" spans="60:120">
      <c r="BH12282" s="85"/>
      <c r="CL12282" s="85"/>
      <c r="DP12282" s="85"/>
    </row>
    <row r="12283" spans="60:120">
      <c r="BH12283" s="85"/>
      <c r="CL12283" s="85"/>
      <c r="DP12283" s="85"/>
    </row>
    <row r="12284" spans="60:120">
      <c r="BH12284" s="85"/>
      <c r="CL12284" s="85"/>
      <c r="DP12284" s="85"/>
    </row>
    <row r="12285" spans="60:120">
      <c r="BH12285" s="85"/>
      <c r="CL12285" s="85"/>
      <c r="DP12285" s="85"/>
    </row>
    <row r="12286" spans="60:120">
      <c r="BH12286" s="85"/>
      <c r="CL12286" s="85"/>
      <c r="DP12286" s="85"/>
    </row>
    <row r="12287" spans="60:120">
      <c r="BH12287" s="85"/>
      <c r="CL12287" s="85"/>
      <c r="DP12287" s="85"/>
    </row>
    <row r="12288" spans="60:120">
      <c r="BH12288" s="85"/>
      <c r="CL12288" s="85"/>
      <c r="DP12288" s="85"/>
    </row>
    <row r="12289" spans="60:120">
      <c r="BH12289" s="85"/>
      <c r="CL12289" s="85"/>
      <c r="DP12289" s="85"/>
    </row>
    <row r="12290" spans="60:120">
      <c r="BH12290" s="85"/>
      <c r="CL12290" s="85"/>
      <c r="DP12290" s="85"/>
    </row>
    <row r="12291" spans="60:120">
      <c r="BH12291" s="85"/>
      <c r="CL12291" s="85"/>
      <c r="DP12291" s="85"/>
    </row>
    <row r="12292" spans="60:120">
      <c r="BH12292" s="85"/>
      <c r="CL12292" s="85"/>
      <c r="DP12292" s="85"/>
    </row>
    <row r="12293" spans="60:120">
      <c r="BH12293" s="85"/>
      <c r="CL12293" s="85"/>
      <c r="DP12293" s="85"/>
    </row>
    <row r="12294" spans="60:120">
      <c r="BH12294" s="85"/>
      <c r="CL12294" s="85"/>
      <c r="DP12294" s="85"/>
    </row>
    <row r="12295" spans="60:120">
      <c r="BH12295" s="85"/>
      <c r="CL12295" s="85"/>
      <c r="DP12295" s="85"/>
    </row>
    <row r="12296" spans="60:120">
      <c r="BH12296" s="85"/>
      <c r="CL12296" s="85"/>
      <c r="DP12296" s="85"/>
    </row>
    <row r="12297" spans="60:120">
      <c r="BH12297" s="85"/>
      <c r="CL12297" s="85"/>
      <c r="DP12297" s="85"/>
    </row>
    <row r="12298" spans="60:120">
      <c r="BH12298" s="85"/>
      <c r="CL12298" s="85"/>
      <c r="DP12298" s="85"/>
    </row>
    <row r="12299" spans="60:120">
      <c r="BH12299" s="85"/>
      <c r="CL12299" s="85"/>
      <c r="DP12299" s="85"/>
    </row>
    <row r="12300" spans="60:120">
      <c r="BH12300" s="85"/>
      <c r="CL12300" s="85"/>
      <c r="DP12300" s="85"/>
    </row>
    <row r="12301" spans="60:120">
      <c r="BH12301" s="85"/>
      <c r="CL12301" s="85"/>
      <c r="DP12301" s="85"/>
    </row>
    <row r="12302" spans="60:120">
      <c r="BH12302" s="85"/>
      <c r="CL12302" s="85"/>
      <c r="DP12302" s="85"/>
    </row>
    <row r="12303" spans="60:120">
      <c r="BH12303" s="85"/>
      <c r="CL12303" s="85"/>
      <c r="DP12303" s="85"/>
    </row>
    <row r="12304" spans="60:120">
      <c r="BH12304" s="85"/>
      <c r="CL12304" s="85"/>
      <c r="DP12304" s="85"/>
    </row>
    <row r="12305" spans="60:120">
      <c r="BH12305" s="85"/>
      <c r="CL12305" s="85"/>
      <c r="DP12305" s="85"/>
    </row>
    <row r="12306" spans="60:120">
      <c r="BH12306" s="85"/>
      <c r="CL12306" s="85"/>
      <c r="DP12306" s="85"/>
    </row>
    <row r="12307" spans="60:120">
      <c r="BH12307" s="85"/>
      <c r="CL12307" s="85"/>
      <c r="DP12307" s="85"/>
    </row>
    <row r="12308" spans="60:120">
      <c r="BH12308" s="85"/>
      <c r="CL12308" s="85"/>
      <c r="DP12308" s="85"/>
    </row>
    <row r="12309" spans="60:120">
      <c r="BH12309" s="85"/>
      <c r="CL12309" s="85"/>
      <c r="DP12309" s="85"/>
    </row>
    <row r="12310" spans="60:120">
      <c r="BH12310" s="85"/>
      <c r="CL12310" s="85"/>
      <c r="DP12310" s="85"/>
    </row>
    <row r="12311" spans="60:120">
      <c r="BH12311" s="85"/>
      <c r="CL12311" s="85"/>
      <c r="DP12311" s="85"/>
    </row>
    <row r="12312" spans="60:120">
      <c r="BH12312" s="85"/>
      <c r="CL12312" s="85"/>
      <c r="DP12312" s="85"/>
    </row>
    <row r="12313" spans="60:120">
      <c r="BH12313" s="85"/>
      <c r="CL12313" s="85"/>
      <c r="DP12313" s="85"/>
    </row>
    <row r="12314" spans="60:120">
      <c r="BH12314" s="85"/>
      <c r="CL12314" s="85"/>
      <c r="DP12314" s="85"/>
    </row>
    <row r="12315" spans="60:120">
      <c r="BH12315" s="85"/>
      <c r="CL12315" s="85"/>
      <c r="DP12315" s="85"/>
    </row>
    <row r="12316" spans="60:120">
      <c r="BH12316" s="85"/>
      <c r="CL12316" s="85"/>
      <c r="DP12316" s="85"/>
    </row>
    <row r="12317" spans="60:120">
      <c r="BH12317" s="85"/>
      <c r="CL12317" s="85"/>
      <c r="DP12317" s="85"/>
    </row>
    <row r="12318" spans="60:120">
      <c r="BH12318" s="85"/>
      <c r="CL12318" s="85"/>
      <c r="DP12318" s="85"/>
    </row>
    <row r="12319" spans="60:120">
      <c r="BH12319" s="85"/>
      <c r="CL12319" s="85"/>
      <c r="DP12319" s="85"/>
    </row>
    <row r="12320" spans="60:120">
      <c r="BH12320" s="85"/>
      <c r="CL12320" s="85"/>
      <c r="DP12320" s="85"/>
    </row>
    <row r="12321" spans="60:120">
      <c r="BH12321" s="85"/>
      <c r="CL12321" s="85"/>
      <c r="DP12321" s="85"/>
    </row>
    <row r="12322" spans="60:120">
      <c r="BH12322" s="85"/>
      <c r="CL12322" s="85"/>
      <c r="DP12322" s="85"/>
    </row>
    <row r="12323" spans="60:120">
      <c r="BH12323" s="85"/>
      <c r="CL12323" s="85"/>
      <c r="DP12323" s="85"/>
    </row>
    <row r="12324" spans="60:120">
      <c r="BH12324" s="85"/>
      <c r="CL12324" s="85"/>
      <c r="DP12324" s="85"/>
    </row>
    <row r="12325" spans="60:120">
      <c r="BH12325" s="85"/>
      <c r="CL12325" s="85"/>
      <c r="DP12325" s="85"/>
    </row>
    <row r="12326" spans="60:120">
      <c r="BH12326" s="85"/>
      <c r="CL12326" s="85"/>
      <c r="DP12326" s="85"/>
    </row>
    <row r="12327" spans="60:120">
      <c r="BH12327" s="85"/>
      <c r="CL12327" s="85"/>
      <c r="DP12327" s="85"/>
    </row>
    <row r="12328" spans="60:120">
      <c r="BH12328" s="85"/>
      <c r="CL12328" s="85"/>
      <c r="DP12328" s="85"/>
    </row>
    <row r="12329" spans="60:120">
      <c r="BH12329" s="85"/>
      <c r="CL12329" s="85"/>
      <c r="DP12329" s="85"/>
    </row>
    <row r="12330" spans="60:120">
      <c r="BH12330" s="85"/>
      <c r="CL12330" s="85"/>
      <c r="DP12330" s="85"/>
    </row>
    <row r="12331" spans="60:120">
      <c r="BH12331" s="85"/>
      <c r="CL12331" s="85"/>
      <c r="DP12331" s="85"/>
    </row>
    <row r="12332" spans="60:120">
      <c r="BH12332" s="85"/>
      <c r="CL12332" s="85"/>
      <c r="DP12332" s="85"/>
    </row>
    <row r="12333" spans="60:120">
      <c r="BH12333" s="85"/>
      <c r="CL12333" s="85"/>
      <c r="DP12333" s="85"/>
    </row>
    <row r="12334" spans="60:120">
      <c r="BH12334" s="85"/>
      <c r="CL12334" s="85"/>
      <c r="DP12334" s="85"/>
    </row>
    <row r="12335" spans="60:120">
      <c r="BH12335" s="85"/>
      <c r="CL12335" s="85"/>
      <c r="DP12335" s="85"/>
    </row>
    <row r="12336" spans="60:120">
      <c r="BH12336" s="85"/>
      <c r="CL12336" s="85"/>
      <c r="DP12336" s="85"/>
    </row>
    <row r="12337" spans="60:120">
      <c r="BH12337" s="85"/>
      <c r="CL12337" s="85"/>
      <c r="DP12337" s="85"/>
    </row>
    <row r="12338" spans="60:120">
      <c r="BH12338" s="85"/>
      <c r="CL12338" s="85"/>
      <c r="DP12338" s="85"/>
    </row>
    <row r="12339" spans="60:120">
      <c r="BH12339" s="85"/>
      <c r="CL12339" s="85"/>
      <c r="DP12339" s="85"/>
    </row>
    <row r="12340" spans="60:120">
      <c r="BH12340" s="85"/>
      <c r="CL12340" s="85"/>
      <c r="DP12340" s="85"/>
    </row>
    <row r="12341" spans="60:120">
      <c r="BH12341" s="85"/>
      <c r="CL12341" s="85"/>
      <c r="DP12341" s="85"/>
    </row>
    <row r="12342" spans="60:120">
      <c r="BH12342" s="85"/>
      <c r="CL12342" s="85"/>
      <c r="DP12342" s="85"/>
    </row>
    <row r="12343" spans="60:120">
      <c r="BH12343" s="85"/>
      <c r="CL12343" s="85"/>
      <c r="DP12343" s="85"/>
    </row>
    <row r="12344" spans="60:120">
      <c r="BH12344" s="85"/>
      <c r="CL12344" s="85"/>
      <c r="DP12344" s="85"/>
    </row>
    <row r="12345" spans="60:120">
      <c r="BH12345" s="85"/>
      <c r="CL12345" s="85"/>
      <c r="DP12345" s="85"/>
    </row>
    <row r="12346" spans="60:120">
      <c r="BH12346" s="85"/>
      <c r="CL12346" s="85"/>
      <c r="DP12346" s="85"/>
    </row>
    <row r="12347" spans="60:120">
      <c r="BH12347" s="85"/>
      <c r="CL12347" s="85"/>
      <c r="DP12347" s="85"/>
    </row>
    <row r="12348" spans="60:120">
      <c r="BH12348" s="85"/>
      <c r="CL12348" s="85"/>
      <c r="DP12348" s="85"/>
    </row>
    <row r="12349" spans="60:120">
      <c r="BH12349" s="85"/>
      <c r="CL12349" s="85"/>
      <c r="DP12349" s="85"/>
    </row>
    <row r="12350" spans="60:120">
      <c r="BH12350" s="85"/>
      <c r="CL12350" s="85"/>
      <c r="DP12350" s="85"/>
    </row>
    <row r="12351" spans="60:120">
      <c r="BH12351" s="85"/>
      <c r="CL12351" s="85"/>
      <c r="DP12351" s="85"/>
    </row>
    <row r="12352" spans="60:120">
      <c r="BH12352" s="85"/>
      <c r="CL12352" s="85"/>
      <c r="DP12352" s="85"/>
    </row>
    <row r="12353" spans="60:120">
      <c r="BH12353" s="85"/>
      <c r="CL12353" s="85"/>
      <c r="DP12353" s="85"/>
    </row>
    <row r="12354" spans="60:120">
      <c r="BH12354" s="85"/>
      <c r="CL12354" s="85"/>
      <c r="DP12354" s="85"/>
    </row>
    <row r="12355" spans="60:120">
      <c r="BH12355" s="85"/>
      <c r="CL12355" s="85"/>
      <c r="DP12355" s="85"/>
    </row>
    <row r="12356" spans="60:120">
      <c r="BH12356" s="85"/>
      <c r="CL12356" s="85"/>
      <c r="DP12356" s="85"/>
    </row>
    <row r="12357" spans="60:120">
      <c r="BH12357" s="85"/>
      <c r="CL12357" s="85"/>
      <c r="DP12357" s="85"/>
    </row>
    <row r="12358" spans="60:120">
      <c r="BH12358" s="85"/>
      <c r="CL12358" s="85"/>
      <c r="DP12358" s="85"/>
    </row>
    <row r="12359" spans="60:120">
      <c r="BH12359" s="85"/>
      <c r="CL12359" s="85"/>
      <c r="DP12359" s="85"/>
    </row>
    <row r="12360" spans="60:120">
      <c r="BH12360" s="85"/>
      <c r="CL12360" s="85"/>
      <c r="DP12360" s="85"/>
    </row>
    <row r="12361" spans="60:120">
      <c r="BH12361" s="85"/>
      <c r="CL12361" s="85"/>
      <c r="DP12361" s="85"/>
    </row>
    <row r="12362" spans="60:120">
      <c r="BH12362" s="85"/>
      <c r="CL12362" s="85"/>
      <c r="DP12362" s="85"/>
    </row>
    <row r="12363" spans="60:120">
      <c r="BH12363" s="85"/>
      <c r="CL12363" s="85"/>
      <c r="DP12363" s="85"/>
    </row>
    <row r="12364" spans="60:120">
      <c r="BH12364" s="85"/>
      <c r="CL12364" s="85"/>
      <c r="DP12364" s="85"/>
    </row>
    <row r="12365" spans="60:120">
      <c r="BH12365" s="85"/>
      <c r="CL12365" s="85"/>
      <c r="DP12365" s="85"/>
    </row>
    <row r="12366" spans="60:120">
      <c r="BH12366" s="85"/>
      <c r="CL12366" s="85"/>
      <c r="DP12366" s="85"/>
    </row>
    <row r="12367" spans="60:120">
      <c r="BH12367" s="85"/>
      <c r="CL12367" s="85"/>
      <c r="DP12367" s="85"/>
    </row>
    <row r="12368" spans="60:120">
      <c r="BH12368" s="85"/>
      <c r="CL12368" s="85"/>
      <c r="DP12368" s="85"/>
    </row>
    <row r="12369" spans="60:120">
      <c r="BH12369" s="85"/>
      <c r="CL12369" s="85"/>
      <c r="DP12369" s="85"/>
    </row>
    <row r="12370" spans="60:120">
      <c r="BH12370" s="85"/>
      <c r="CL12370" s="85"/>
      <c r="DP12370" s="85"/>
    </row>
    <row r="12371" spans="60:120">
      <c r="BH12371" s="85"/>
      <c r="CL12371" s="85"/>
      <c r="DP12371" s="85"/>
    </row>
    <row r="12372" spans="60:120">
      <c r="BH12372" s="85"/>
      <c r="CL12372" s="85"/>
      <c r="DP12372" s="85"/>
    </row>
    <row r="12373" spans="60:120">
      <c r="BH12373" s="85"/>
      <c r="CL12373" s="85"/>
      <c r="DP12373" s="85"/>
    </row>
    <row r="12374" spans="60:120">
      <c r="BH12374" s="85"/>
      <c r="CL12374" s="85"/>
      <c r="DP12374" s="85"/>
    </row>
    <row r="12375" spans="60:120">
      <c r="BH12375" s="85"/>
      <c r="CL12375" s="85"/>
      <c r="DP12375" s="85"/>
    </row>
    <row r="12376" spans="60:120">
      <c r="BH12376" s="85"/>
      <c r="CL12376" s="85"/>
      <c r="DP12376" s="85"/>
    </row>
    <row r="12377" spans="60:120">
      <c r="BH12377" s="85"/>
      <c r="CL12377" s="85"/>
      <c r="DP12377" s="85"/>
    </row>
    <row r="12378" spans="60:120">
      <c r="BH12378" s="85"/>
      <c r="CL12378" s="85"/>
      <c r="DP12378" s="85"/>
    </row>
    <row r="12379" spans="60:120">
      <c r="BH12379" s="85"/>
      <c r="CL12379" s="85"/>
      <c r="DP12379" s="85"/>
    </row>
    <row r="12380" spans="60:120">
      <c r="BH12380" s="85"/>
      <c r="CL12380" s="85"/>
      <c r="DP12380" s="85"/>
    </row>
    <row r="12381" spans="60:120">
      <c r="BH12381" s="85"/>
      <c r="CL12381" s="85"/>
      <c r="DP12381" s="85"/>
    </row>
    <row r="12382" spans="60:120">
      <c r="BH12382" s="85"/>
      <c r="CL12382" s="85"/>
      <c r="DP12382" s="85"/>
    </row>
    <row r="12383" spans="60:120">
      <c r="BH12383" s="85"/>
      <c r="CL12383" s="85"/>
      <c r="DP12383" s="85"/>
    </row>
    <row r="12384" spans="60:120">
      <c r="BH12384" s="85"/>
      <c r="CL12384" s="85"/>
      <c r="DP12384" s="85"/>
    </row>
    <row r="12385" spans="60:120">
      <c r="BH12385" s="85"/>
      <c r="CL12385" s="85"/>
      <c r="DP12385" s="85"/>
    </row>
    <row r="12386" spans="60:120">
      <c r="BH12386" s="85"/>
      <c r="CL12386" s="85"/>
      <c r="DP12386" s="85"/>
    </row>
    <row r="12387" spans="60:120">
      <c r="BH12387" s="85"/>
      <c r="CL12387" s="85"/>
      <c r="DP12387" s="85"/>
    </row>
    <row r="12388" spans="60:120">
      <c r="BH12388" s="85"/>
      <c r="CL12388" s="85"/>
      <c r="DP12388" s="85"/>
    </row>
    <row r="12389" spans="60:120">
      <c r="BH12389" s="85"/>
      <c r="CL12389" s="85"/>
      <c r="DP12389" s="85"/>
    </row>
    <row r="12390" spans="60:120">
      <c r="BH12390" s="85"/>
      <c r="CL12390" s="85"/>
      <c r="DP12390" s="85"/>
    </row>
    <row r="12391" spans="60:120">
      <c r="BH12391" s="85"/>
      <c r="CL12391" s="85"/>
      <c r="DP12391" s="85"/>
    </row>
    <row r="12392" spans="60:120">
      <c r="BH12392" s="85"/>
      <c r="CL12392" s="85"/>
      <c r="DP12392" s="85"/>
    </row>
    <row r="12393" spans="60:120">
      <c r="BH12393" s="85"/>
      <c r="CL12393" s="85"/>
      <c r="DP12393" s="85"/>
    </row>
    <row r="12394" spans="60:120">
      <c r="BH12394" s="85"/>
      <c r="CL12394" s="85"/>
      <c r="DP12394" s="85"/>
    </row>
    <row r="12395" spans="60:120">
      <c r="BH12395" s="85"/>
      <c r="CL12395" s="85"/>
      <c r="DP12395" s="85"/>
    </row>
    <row r="12396" spans="60:120">
      <c r="BH12396" s="85"/>
      <c r="CL12396" s="85"/>
      <c r="DP12396" s="85"/>
    </row>
    <row r="12397" spans="60:120">
      <c r="BH12397" s="85"/>
      <c r="CL12397" s="85"/>
      <c r="DP12397" s="85"/>
    </row>
    <row r="12398" spans="60:120">
      <c r="BH12398" s="85"/>
      <c r="CL12398" s="85"/>
      <c r="DP12398" s="85"/>
    </row>
    <row r="12399" spans="60:120">
      <c r="BH12399" s="85"/>
      <c r="CL12399" s="85"/>
      <c r="DP12399" s="85"/>
    </row>
    <row r="12400" spans="60:120">
      <c r="BH12400" s="85"/>
      <c r="CL12400" s="85"/>
      <c r="DP12400" s="85"/>
    </row>
    <row r="12401" spans="60:120">
      <c r="BH12401" s="85"/>
      <c r="CL12401" s="85"/>
      <c r="DP12401" s="85"/>
    </row>
    <row r="12402" spans="60:120">
      <c r="BH12402" s="85"/>
      <c r="CL12402" s="85"/>
      <c r="DP12402" s="85"/>
    </row>
    <row r="12403" spans="60:120">
      <c r="BH12403" s="85"/>
      <c r="CL12403" s="85"/>
      <c r="DP12403" s="85"/>
    </row>
    <row r="12404" spans="60:120">
      <c r="BH12404" s="85"/>
      <c r="CL12404" s="85"/>
      <c r="DP12404" s="85"/>
    </row>
    <row r="12405" spans="60:120">
      <c r="BH12405" s="85"/>
      <c r="CL12405" s="85"/>
      <c r="DP12405" s="85"/>
    </row>
    <row r="12406" spans="60:120">
      <c r="BH12406" s="85"/>
      <c r="CL12406" s="85"/>
      <c r="DP12406" s="85"/>
    </row>
    <row r="12407" spans="60:120">
      <c r="BH12407" s="85"/>
      <c r="CL12407" s="85"/>
      <c r="DP12407" s="85"/>
    </row>
    <row r="12408" spans="60:120">
      <c r="BH12408" s="85"/>
      <c r="CL12408" s="85"/>
      <c r="DP12408" s="85"/>
    </row>
    <row r="12409" spans="60:120">
      <c r="BH12409" s="85"/>
      <c r="CL12409" s="85"/>
      <c r="DP12409" s="85"/>
    </row>
    <row r="12410" spans="60:120">
      <c r="BH12410" s="85"/>
      <c r="CL12410" s="85"/>
      <c r="DP12410" s="85"/>
    </row>
    <row r="12411" spans="60:120">
      <c r="BH12411" s="85"/>
      <c r="CL12411" s="85"/>
      <c r="DP12411" s="85"/>
    </row>
    <row r="12412" spans="60:120">
      <c r="BH12412" s="85"/>
      <c r="CL12412" s="85"/>
      <c r="DP12412" s="85"/>
    </row>
    <row r="12413" spans="60:120">
      <c r="BH12413" s="85"/>
      <c r="CL12413" s="85"/>
      <c r="DP12413" s="85"/>
    </row>
    <row r="12414" spans="60:120">
      <c r="BH12414" s="85"/>
      <c r="CL12414" s="85"/>
      <c r="DP12414" s="85"/>
    </row>
    <row r="12415" spans="60:120">
      <c r="BH12415" s="85"/>
      <c r="CL12415" s="85"/>
      <c r="DP12415" s="85"/>
    </row>
    <row r="12416" spans="60:120">
      <c r="BH12416" s="85"/>
      <c r="CL12416" s="85"/>
      <c r="DP12416" s="85"/>
    </row>
    <row r="12417" spans="60:120">
      <c r="BH12417" s="85"/>
      <c r="CL12417" s="85"/>
      <c r="DP12417" s="85"/>
    </row>
    <row r="12418" spans="60:120">
      <c r="BH12418" s="85"/>
      <c r="CL12418" s="85"/>
      <c r="DP12418" s="85"/>
    </row>
    <row r="12419" spans="60:120">
      <c r="BH12419" s="85"/>
      <c r="CL12419" s="85"/>
      <c r="DP12419" s="85"/>
    </row>
    <row r="12420" spans="60:120">
      <c r="BH12420" s="85"/>
      <c r="CL12420" s="85"/>
      <c r="DP12420" s="85"/>
    </row>
    <row r="12421" spans="60:120">
      <c r="BH12421" s="85"/>
      <c r="CL12421" s="85"/>
      <c r="DP12421" s="85"/>
    </row>
    <row r="12422" spans="60:120">
      <c r="BH12422" s="85"/>
      <c r="CL12422" s="85"/>
      <c r="DP12422" s="85"/>
    </row>
    <row r="12423" spans="60:120">
      <c r="BH12423" s="85"/>
      <c r="CL12423" s="85"/>
      <c r="DP12423" s="85"/>
    </row>
    <row r="12424" spans="60:120">
      <c r="BH12424" s="85"/>
      <c r="CL12424" s="85"/>
      <c r="DP12424" s="85"/>
    </row>
    <row r="12425" spans="60:120">
      <c r="BH12425" s="85"/>
      <c r="CL12425" s="85"/>
      <c r="DP12425" s="85"/>
    </row>
    <row r="12426" spans="60:120">
      <c r="BH12426" s="85"/>
      <c r="CL12426" s="85"/>
      <c r="DP12426" s="85"/>
    </row>
    <row r="12427" spans="60:120">
      <c r="BH12427" s="85"/>
      <c r="CL12427" s="85"/>
      <c r="DP12427" s="85"/>
    </row>
    <row r="12428" spans="60:120">
      <c r="BH12428" s="85"/>
      <c r="CL12428" s="85"/>
      <c r="DP12428" s="85"/>
    </row>
    <row r="12429" spans="60:120">
      <c r="BH12429" s="85"/>
      <c r="CL12429" s="85"/>
      <c r="DP12429" s="85"/>
    </row>
    <row r="12430" spans="60:120">
      <c r="BH12430" s="85"/>
      <c r="CL12430" s="85"/>
      <c r="DP12430" s="85"/>
    </row>
    <row r="12431" spans="60:120">
      <c r="BH12431" s="85"/>
      <c r="CL12431" s="85"/>
      <c r="DP12431" s="85"/>
    </row>
    <row r="12432" spans="60:120">
      <c r="BH12432" s="85"/>
      <c r="CL12432" s="85"/>
      <c r="DP12432" s="85"/>
    </row>
    <row r="12433" spans="60:120">
      <c r="BH12433" s="85"/>
      <c r="CL12433" s="85"/>
      <c r="DP12433" s="85"/>
    </row>
    <row r="12434" spans="60:120">
      <c r="BH12434" s="85"/>
      <c r="CL12434" s="85"/>
      <c r="DP12434" s="85"/>
    </row>
    <row r="12435" spans="60:120">
      <c r="BH12435" s="85"/>
      <c r="CL12435" s="85"/>
      <c r="DP12435" s="85"/>
    </row>
    <row r="12436" spans="60:120">
      <c r="BH12436" s="85"/>
      <c r="CL12436" s="85"/>
      <c r="DP12436" s="85"/>
    </row>
    <row r="12437" spans="60:120">
      <c r="BH12437" s="85"/>
      <c r="CL12437" s="85"/>
      <c r="DP12437" s="85"/>
    </row>
    <row r="12438" spans="60:120">
      <c r="BH12438" s="85"/>
      <c r="CL12438" s="85"/>
      <c r="DP12438" s="85"/>
    </row>
    <row r="12439" spans="60:120">
      <c r="BH12439" s="85"/>
      <c r="CL12439" s="85"/>
      <c r="DP12439" s="85"/>
    </row>
    <row r="12440" spans="60:120">
      <c r="BH12440" s="85"/>
      <c r="CL12440" s="85"/>
      <c r="DP12440" s="85"/>
    </row>
    <row r="12441" spans="60:120">
      <c r="BH12441" s="85"/>
      <c r="CL12441" s="85"/>
      <c r="DP12441" s="85"/>
    </row>
    <row r="12442" spans="60:120">
      <c r="BH12442" s="85"/>
      <c r="CL12442" s="85"/>
      <c r="DP12442" s="85"/>
    </row>
    <row r="12443" spans="60:120">
      <c r="BH12443" s="85"/>
      <c r="CL12443" s="85"/>
      <c r="DP12443" s="85"/>
    </row>
    <row r="12444" spans="60:120">
      <c r="BH12444" s="85"/>
      <c r="CL12444" s="85"/>
      <c r="DP12444" s="85"/>
    </row>
    <row r="12445" spans="60:120">
      <c r="BH12445" s="85"/>
      <c r="CL12445" s="85"/>
      <c r="DP12445" s="85"/>
    </row>
    <row r="12446" spans="60:120">
      <c r="BH12446" s="85"/>
      <c r="CL12446" s="85"/>
      <c r="DP12446" s="85"/>
    </row>
    <row r="12447" spans="60:120">
      <c r="BH12447" s="85"/>
      <c r="CL12447" s="85"/>
      <c r="DP12447" s="85"/>
    </row>
    <row r="12448" spans="60:120">
      <c r="BH12448" s="85"/>
      <c r="CL12448" s="85"/>
      <c r="DP12448" s="85"/>
    </row>
    <row r="12449" spans="60:120">
      <c r="BH12449" s="85"/>
      <c r="CL12449" s="85"/>
      <c r="DP12449" s="85"/>
    </row>
    <row r="12450" spans="60:120">
      <c r="BH12450" s="85"/>
      <c r="CL12450" s="85"/>
      <c r="DP12450" s="85"/>
    </row>
    <row r="12451" spans="60:120">
      <c r="BH12451" s="85"/>
      <c r="CL12451" s="85"/>
      <c r="DP12451" s="85"/>
    </row>
    <row r="12452" spans="60:120">
      <c r="BH12452" s="85"/>
      <c r="CL12452" s="85"/>
      <c r="DP12452" s="85"/>
    </row>
    <row r="12453" spans="60:120">
      <c r="BH12453" s="85"/>
      <c r="CL12453" s="85"/>
      <c r="DP12453" s="85"/>
    </row>
    <row r="12454" spans="60:120">
      <c r="BH12454" s="85"/>
      <c r="CL12454" s="85"/>
      <c r="DP12454" s="85"/>
    </row>
    <row r="12455" spans="60:120">
      <c r="BH12455" s="85"/>
      <c r="CL12455" s="85"/>
      <c r="DP12455" s="85"/>
    </row>
    <row r="12456" spans="60:120">
      <c r="BH12456" s="85"/>
      <c r="CL12456" s="85"/>
      <c r="DP12456" s="85"/>
    </row>
    <row r="12457" spans="60:120">
      <c r="BH12457" s="85"/>
      <c r="CL12457" s="85"/>
      <c r="DP12457" s="85"/>
    </row>
    <row r="12458" spans="60:120">
      <c r="BH12458" s="85"/>
      <c r="CL12458" s="85"/>
      <c r="DP12458" s="85"/>
    </row>
    <row r="12459" spans="60:120">
      <c r="BH12459" s="85"/>
      <c r="CL12459" s="85"/>
      <c r="DP12459" s="85"/>
    </row>
    <row r="12460" spans="60:120">
      <c r="BH12460" s="85"/>
      <c r="CL12460" s="85"/>
      <c r="DP12460" s="85"/>
    </row>
    <row r="12461" spans="60:120">
      <c r="BH12461" s="85"/>
      <c r="CL12461" s="85"/>
      <c r="DP12461" s="85"/>
    </row>
    <row r="12462" spans="60:120">
      <c r="BH12462" s="85"/>
      <c r="CL12462" s="85"/>
      <c r="DP12462" s="85"/>
    </row>
    <row r="12463" spans="60:120">
      <c r="BH12463" s="85"/>
      <c r="CL12463" s="85"/>
      <c r="DP12463" s="85"/>
    </row>
    <row r="12464" spans="60:120">
      <c r="BH12464" s="85"/>
      <c r="CL12464" s="85"/>
      <c r="DP12464" s="85"/>
    </row>
    <row r="12465" spans="60:120">
      <c r="BH12465" s="85"/>
      <c r="CL12465" s="85"/>
      <c r="DP12465" s="85"/>
    </row>
    <row r="12466" spans="60:120">
      <c r="BH12466" s="85"/>
      <c r="CL12466" s="85"/>
      <c r="DP12466" s="85"/>
    </row>
    <row r="12467" spans="60:120">
      <c r="BH12467" s="85"/>
      <c r="CL12467" s="85"/>
      <c r="DP12467" s="85"/>
    </row>
    <row r="12468" spans="60:120">
      <c r="BH12468" s="85"/>
      <c r="CL12468" s="85"/>
      <c r="DP12468" s="85"/>
    </row>
    <row r="12469" spans="60:120">
      <c r="BH12469" s="85"/>
      <c r="CL12469" s="85"/>
      <c r="DP12469" s="85"/>
    </row>
    <row r="12470" spans="60:120">
      <c r="BH12470" s="85"/>
      <c r="CL12470" s="85"/>
      <c r="DP12470" s="85"/>
    </row>
    <row r="12471" spans="60:120">
      <c r="BH12471" s="85"/>
      <c r="CL12471" s="85"/>
      <c r="DP12471" s="85"/>
    </row>
    <row r="12472" spans="60:120">
      <c r="BH12472" s="85"/>
      <c r="CL12472" s="85"/>
      <c r="DP12472" s="85"/>
    </row>
    <row r="12473" spans="60:120">
      <c r="BH12473" s="85"/>
      <c r="CL12473" s="85"/>
      <c r="DP12473" s="85"/>
    </row>
    <row r="12474" spans="60:120">
      <c r="BH12474" s="85"/>
      <c r="CL12474" s="85"/>
      <c r="DP12474" s="85"/>
    </row>
    <row r="12475" spans="60:120">
      <c r="BH12475" s="85"/>
      <c r="CL12475" s="85"/>
      <c r="DP12475" s="85"/>
    </row>
    <row r="12476" spans="60:120">
      <c r="BH12476" s="85"/>
      <c r="CL12476" s="85"/>
      <c r="DP12476" s="85"/>
    </row>
    <row r="12477" spans="60:120">
      <c r="BH12477" s="85"/>
      <c r="CL12477" s="85"/>
      <c r="DP12477" s="85"/>
    </row>
    <row r="12478" spans="60:120">
      <c r="BH12478" s="85"/>
      <c r="CL12478" s="85"/>
      <c r="DP12478" s="85"/>
    </row>
    <row r="12479" spans="60:120">
      <c r="BH12479" s="85"/>
      <c r="CL12479" s="85"/>
      <c r="DP12479" s="85"/>
    </row>
    <row r="12480" spans="60:120">
      <c r="BH12480" s="85"/>
      <c r="CL12480" s="85"/>
      <c r="DP12480" s="85"/>
    </row>
    <row r="12481" spans="60:120">
      <c r="BH12481" s="85"/>
      <c r="CL12481" s="85"/>
      <c r="DP12481" s="85"/>
    </row>
    <row r="12482" spans="60:120">
      <c r="BH12482" s="85"/>
      <c r="CL12482" s="85"/>
      <c r="DP12482" s="85"/>
    </row>
    <row r="12483" spans="60:120">
      <c r="BH12483" s="85"/>
      <c r="CL12483" s="85"/>
      <c r="DP12483" s="85"/>
    </row>
    <row r="12484" spans="60:120">
      <c r="BH12484" s="85"/>
      <c r="CL12484" s="85"/>
      <c r="DP12484" s="85"/>
    </row>
    <row r="12485" spans="60:120">
      <c r="BH12485" s="85"/>
      <c r="CL12485" s="85"/>
      <c r="DP12485" s="85"/>
    </row>
    <row r="12486" spans="60:120">
      <c r="BH12486" s="85"/>
      <c r="CL12486" s="85"/>
      <c r="DP12486" s="85"/>
    </row>
    <row r="12487" spans="60:120">
      <c r="BH12487" s="85"/>
      <c r="CL12487" s="85"/>
      <c r="DP12487" s="85"/>
    </row>
    <row r="12488" spans="60:120">
      <c r="BH12488" s="85"/>
      <c r="CL12488" s="85"/>
      <c r="DP12488" s="85"/>
    </row>
    <row r="12489" spans="60:120">
      <c r="BH12489" s="85"/>
      <c r="CL12489" s="85"/>
      <c r="DP12489" s="85"/>
    </row>
    <row r="12490" spans="60:120">
      <c r="BH12490" s="85"/>
      <c r="CL12490" s="85"/>
      <c r="DP12490" s="85"/>
    </row>
    <row r="12491" spans="60:120">
      <c r="BH12491" s="85"/>
      <c r="CL12491" s="85"/>
      <c r="DP12491" s="85"/>
    </row>
    <row r="12492" spans="60:120">
      <c r="BH12492" s="85"/>
      <c r="CL12492" s="85"/>
      <c r="DP12492" s="85"/>
    </row>
    <row r="12493" spans="60:120">
      <c r="BH12493" s="85"/>
      <c r="CL12493" s="85"/>
      <c r="DP12493" s="85"/>
    </row>
    <row r="12494" spans="60:120">
      <c r="BH12494" s="85"/>
      <c r="CL12494" s="85"/>
      <c r="DP12494" s="85"/>
    </row>
    <row r="12495" spans="60:120">
      <c r="BH12495" s="85"/>
      <c r="CL12495" s="85"/>
      <c r="DP12495" s="85"/>
    </row>
    <row r="12496" spans="60:120">
      <c r="BH12496" s="85"/>
      <c r="CL12496" s="85"/>
      <c r="DP12496" s="85"/>
    </row>
    <row r="12497" spans="60:120">
      <c r="BH12497" s="85"/>
      <c r="CL12497" s="85"/>
      <c r="DP12497" s="85"/>
    </row>
    <row r="12498" spans="60:120">
      <c r="BH12498" s="85"/>
      <c r="CL12498" s="85"/>
      <c r="DP12498" s="85"/>
    </row>
    <row r="12499" spans="60:120">
      <c r="BH12499" s="85"/>
      <c r="CL12499" s="85"/>
      <c r="DP12499" s="85"/>
    </row>
    <row r="12500" spans="60:120">
      <c r="BH12500" s="85"/>
      <c r="CL12500" s="85"/>
      <c r="DP12500" s="85"/>
    </row>
    <row r="12501" spans="60:120">
      <c r="BH12501" s="85"/>
      <c r="CL12501" s="85"/>
      <c r="DP12501" s="85"/>
    </row>
    <row r="12502" spans="60:120">
      <c r="BH12502" s="85"/>
      <c r="CL12502" s="85"/>
      <c r="DP12502" s="85"/>
    </row>
    <row r="12503" spans="60:120">
      <c r="BH12503" s="85"/>
      <c r="CL12503" s="85"/>
      <c r="DP12503" s="85"/>
    </row>
    <row r="12504" spans="60:120">
      <c r="BH12504" s="85"/>
      <c r="CL12504" s="85"/>
      <c r="DP12504" s="85"/>
    </row>
    <row r="12505" spans="60:120">
      <c r="BH12505" s="85"/>
      <c r="CL12505" s="85"/>
      <c r="DP12505" s="85"/>
    </row>
    <row r="12506" spans="60:120">
      <c r="BH12506" s="85"/>
      <c r="CL12506" s="85"/>
      <c r="DP12506" s="85"/>
    </row>
    <row r="12507" spans="60:120">
      <c r="BH12507" s="85"/>
      <c r="CL12507" s="85"/>
      <c r="DP12507" s="85"/>
    </row>
    <row r="12508" spans="60:120">
      <c r="BH12508" s="85"/>
      <c r="CL12508" s="85"/>
      <c r="DP12508" s="85"/>
    </row>
    <row r="12509" spans="60:120">
      <c r="BH12509" s="85"/>
      <c r="CL12509" s="85"/>
      <c r="DP12509" s="85"/>
    </row>
    <row r="12510" spans="60:120">
      <c r="BH12510" s="85"/>
      <c r="CL12510" s="85"/>
      <c r="DP12510" s="85"/>
    </row>
    <row r="12511" spans="60:120">
      <c r="BH12511" s="85"/>
      <c r="CL12511" s="85"/>
      <c r="DP12511" s="85"/>
    </row>
    <row r="12512" spans="60:120">
      <c r="BH12512" s="85"/>
      <c r="CL12512" s="85"/>
      <c r="DP12512" s="85"/>
    </row>
    <row r="12513" spans="60:120">
      <c r="BH12513" s="85"/>
      <c r="CL12513" s="85"/>
      <c r="DP12513" s="85"/>
    </row>
    <row r="12514" spans="60:120">
      <c r="BH12514" s="85"/>
      <c r="CL12514" s="85"/>
      <c r="DP12514" s="85"/>
    </row>
    <row r="12515" spans="60:120">
      <c r="BH12515" s="85"/>
      <c r="CL12515" s="85"/>
      <c r="DP12515" s="85"/>
    </row>
    <row r="12516" spans="60:120">
      <c r="BH12516" s="85"/>
      <c r="CL12516" s="85"/>
      <c r="DP12516" s="85"/>
    </row>
    <row r="12517" spans="60:120">
      <c r="BH12517" s="85"/>
      <c r="CL12517" s="85"/>
      <c r="DP12517" s="85"/>
    </row>
    <row r="12518" spans="60:120">
      <c r="BH12518" s="85"/>
      <c r="CL12518" s="85"/>
      <c r="DP12518" s="85"/>
    </row>
    <row r="12519" spans="60:120">
      <c r="BH12519" s="85"/>
      <c r="CL12519" s="85"/>
      <c r="DP12519" s="85"/>
    </row>
    <row r="12520" spans="60:120">
      <c r="BH12520" s="85"/>
      <c r="CL12520" s="85"/>
      <c r="DP12520" s="85"/>
    </row>
    <row r="12521" spans="60:120">
      <c r="BH12521" s="85"/>
      <c r="CL12521" s="85"/>
      <c r="DP12521" s="85"/>
    </row>
    <row r="12522" spans="60:120">
      <c r="BH12522" s="85"/>
      <c r="CL12522" s="85"/>
      <c r="DP12522" s="85"/>
    </row>
    <row r="12523" spans="60:120">
      <c r="BH12523" s="85"/>
      <c r="CL12523" s="85"/>
      <c r="DP12523" s="85"/>
    </row>
    <row r="12524" spans="60:120">
      <c r="BH12524" s="85"/>
      <c r="CL12524" s="85"/>
      <c r="DP12524" s="85"/>
    </row>
    <row r="12525" spans="60:120">
      <c r="BH12525" s="85"/>
      <c r="CL12525" s="85"/>
      <c r="DP12525" s="85"/>
    </row>
    <row r="12526" spans="60:120">
      <c r="BH12526" s="85"/>
      <c r="CL12526" s="85"/>
      <c r="DP12526" s="85"/>
    </row>
    <row r="12527" spans="60:120">
      <c r="BH12527" s="85"/>
      <c r="CL12527" s="85"/>
      <c r="DP12527" s="85"/>
    </row>
    <row r="12528" spans="60:120">
      <c r="BH12528" s="85"/>
      <c r="CL12528" s="85"/>
      <c r="DP12528" s="85"/>
    </row>
    <row r="12529" spans="60:120">
      <c r="BH12529" s="85"/>
      <c r="CL12529" s="85"/>
      <c r="DP12529" s="85"/>
    </row>
    <row r="12530" spans="60:120">
      <c r="BH12530" s="85"/>
      <c r="CL12530" s="85"/>
      <c r="DP12530" s="85"/>
    </row>
    <row r="12531" spans="60:120">
      <c r="BH12531" s="85"/>
      <c r="CL12531" s="85"/>
      <c r="DP12531" s="85"/>
    </row>
    <row r="12532" spans="60:120">
      <c r="BH12532" s="85"/>
      <c r="CL12532" s="85"/>
      <c r="DP12532" s="85"/>
    </row>
    <row r="12533" spans="60:120">
      <c r="BH12533" s="85"/>
      <c r="CL12533" s="85"/>
      <c r="DP12533" s="85"/>
    </row>
    <row r="12534" spans="60:120">
      <c r="BH12534" s="85"/>
      <c r="CL12534" s="85"/>
      <c r="DP12534" s="85"/>
    </row>
    <row r="12535" spans="60:120">
      <c r="BH12535" s="85"/>
      <c r="CL12535" s="85"/>
      <c r="DP12535" s="85"/>
    </row>
    <row r="12536" spans="60:120">
      <c r="BH12536" s="85"/>
      <c r="CL12536" s="85"/>
      <c r="DP12536" s="85"/>
    </row>
    <row r="12537" spans="60:120">
      <c r="BH12537" s="85"/>
      <c r="CL12537" s="85"/>
      <c r="DP12537" s="85"/>
    </row>
    <row r="12538" spans="60:120">
      <c r="BH12538" s="85"/>
      <c r="CL12538" s="85"/>
      <c r="DP12538" s="85"/>
    </row>
    <row r="12539" spans="60:120">
      <c r="BH12539" s="85"/>
      <c r="CL12539" s="85"/>
      <c r="DP12539" s="85"/>
    </row>
    <row r="12540" spans="60:120">
      <c r="BH12540" s="85"/>
      <c r="CL12540" s="85"/>
      <c r="DP12540" s="85"/>
    </row>
    <row r="12541" spans="60:120">
      <c r="BH12541" s="85"/>
      <c r="CL12541" s="85"/>
      <c r="DP12541" s="85"/>
    </row>
    <row r="12542" spans="60:120">
      <c r="BH12542" s="85"/>
      <c r="CL12542" s="85"/>
      <c r="DP12542" s="85"/>
    </row>
    <row r="12543" spans="60:120">
      <c r="BH12543" s="85"/>
      <c r="CL12543" s="85"/>
      <c r="DP12543" s="85"/>
    </row>
    <row r="12544" spans="60:120">
      <c r="BH12544" s="85"/>
      <c r="CL12544" s="85"/>
      <c r="DP12544" s="85"/>
    </row>
    <row r="12545" spans="60:120">
      <c r="BH12545" s="85"/>
      <c r="CL12545" s="85"/>
      <c r="DP12545" s="85"/>
    </row>
    <row r="12546" spans="60:120">
      <c r="BH12546" s="85"/>
      <c r="CL12546" s="85"/>
      <c r="DP12546" s="85"/>
    </row>
    <row r="12547" spans="60:120">
      <c r="BH12547" s="85"/>
      <c r="CL12547" s="85"/>
      <c r="DP12547" s="85"/>
    </row>
    <row r="12548" spans="60:120">
      <c r="BH12548" s="85"/>
      <c r="CL12548" s="85"/>
      <c r="DP12548" s="85"/>
    </row>
    <row r="12549" spans="60:120">
      <c r="BH12549" s="85"/>
      <c r="CL12549" s="85"/>
      <c r="DP12549" s="85"/>
    </row>
    <row r="12550" spans="60:120">
      <c r="BH12550" s="85"/>
      <c r="CL12550" s="85"/>
      <c r="DP12550" s="85"/>
    </row>
    <row r="12551" spans="60:120">
      <c r="BH12551" s="85"/>
      <c r="CL12551" s="85"/>
      <c r="DP12551" s="85"/>
    </row>
    <row r="12552" spans="60:120">
      <c r="BH12552" s="85"/>
      <c r="CL12552" s="85"/>
      <c r="DP12552" s="85"/>
    </row>
    <row r="12553" spans="60:120">
      <c r="BH12553" s="85"/>
      <c r="CL12553" s="85"/>
      <c r="DP12553" s="85"/>
    </row>
    <row r="12554" spans="60:120">
      <c r="BH12554" s="85"/>
      <c r="CL12554" s="85"/>
      <c r="DP12554" s="85"/>
    </row>
    <row r="12555" spans="60:120">
      <c r="BH12555" s="85"/>
      <c r="CL12555" s="85"/>
      <c r="DP12555" s="85"/>
    </row>
    <row r="12556" spans="60:120">
      <c r="BH12556" s="85"/>
      <c r="CL12556" s="85"/>
      <c r="DP12556" s="85"/>
    </row>
    <row r="12557" spans="60:120">
      <c r="BH12557" s="85"/>
      <c r="CL12557" s="85"/>
      <c r="DP12557" s="85"/>
    </row>
    <row r="12558" spans="60:120">
      <c r="BH12558" s="85"/>
      <c r="CL12558" s="85"/>
      <c r="DP12558" s="85"/>
    </row>
    <row r="12559" spans="60:120">
      <c r="BH12559" s="85"/>
      <c r="CL12559" s="85"/>
      <c r="DP12559" s="85"/>
    </row>
    <row r="12560" spans="60:120">
      <c r="BH12560" s="85"/>
      <c r="CL12560" s="85"/>
      <c r="DP12560" s="85"/>
    </row>
    <row r="12561" spans="60:120">
      <c r="BH12561" s="85"/>
      <c r="CL12561" s="85"/>
      <c r="DP12561" s="85"/>
    </row>
    <row r="12562" spans="60:120">
      <c r="BH12562" s="85"/>
      <c r="CL12562" s="85"/>
      <c r="DP12562" s="85"/>
    </row>
    <row r="12563" spans="60:120">
      <c r="BH12563" s="85"/>
      <c r="CL12563" s="85"/>
      <c r="DP12563" s="85"/>
    </row>
    <row r="12564" spans="60:120">
      <c r="BH12564" s="85"/>
      <c r="CL12564" s="85"/>
      <c r="DP12564" s="85"/>
    </row>
    <row r="12565" spans="60:120">
      <c r="BH12565" s="85"/>
      <c r="CL12565" s="85"/>
      <c r="DP12565" s="85"/>
    </row>
    <row r="12566" spans="60:120">
      <c r="BH12566" s="85"/>
      <c r="CL12566" s="85"/>
      <c r="DP12566" s="85"/>
    </row>
    <row r="12567" spans="60:120">
      <c r="BH12567" s="85"/>
      <c r="CL12567" s="85"/>
      <c r="DP12567" s="85"/>
    </row>
    <row r="12568" spans="60:120">
      <c r="BH12568" s="85"/>
      <c r="CL12568" s="85"/>
      <c r="DP12568" s="85"/>
    </row>
    <row r="12569" spans="60:120">
      <c r="BH12569" s="85"/>
      <c r="CL12569" s="85"/>
      <c r="DP12569" s="85"/>
    </row>
    <row r="12570" spans="60:120">
      <c r="BH12570" s="85"/>
      <c r="CL12570" s="85"/>
      <c r="DP12570" s="85"/>
    </row>
    <row r="12571" spans="60:120">
      <c r="BH12571" s="85"/>
      <c r="CL12571" s="85"/>
      <c r="DP12571" s="85"/>
    </row>
    <row r="12572" spans="60:120">
      <c r="BH12572" s="85"/>
      <c r="CL12572" s="85"/>
      <c r="DP12572" s="85"/>
    </row>
    <row r="12573" spans="60:120">
      <c r="BH12573" s="85"/>
      <c r="CL12573" s="85"/>
      <c r="DP12573" s="85"/>
    </row>
    <row r="12574" spans="60:120">
      <c r="BH12574" s="85"/>
      <c r="CL12574" s="85"/>
      <c r="DP12574" s="85"/>
    </row>
    <row r="12575" spans="60:120">
      <c r="BH12575" s="85"/>
      <c r="CL12575" s="85"/>
      <c r="DP12575" s="85"/>
    </row>
    <row r="12576" spans="60:120">
      <c r="BH12576" s="85"/>
      <c r="CL12576" s="85"/>
      <c r="DP12576" s="85"/>
    </row>
    <row r="12577" spans="60:120">
      <c r="BH12577" s="85"/>
      <c r="CL12577" s="85"/>
      <c r="DP12577" s="85"/>
    </row>
    <row r="12578" spans="60:120">
      <c r="BH12578" s="85"/>
      <c r="CL12578" s="85"/>
      <c r="DP12578" s="85"/>
    </row>
    <row r="12579" spans="60:120">
      <c r="BH12579" s="85"/>
      <c r="CL12579" s="85"/>
      <c r="DP12579" s="85"/>
    </row>
    <row r="12580" spans="60:120">
      <c r="BH12580" s="85"/>
      <c r="CL12580" s="85"/>
      <c r="DP12580" s="85"/>
    </row>
    <row r="12581" spans="60:120">
      <c r="BH12581" s="85"/>
      <c r="CL12581" s="85"/>
      <c r="DP12581" s="85"/>
    </row>
    <row r="12582" spans="60:120">
      <c r="BH12582" s="85"/>
      <c r="CL12582" s="85"/>
      <c r="DP12582" s="85"/>
    </row>
    <row r="12583" spans="60:120">
      <c r="BH12583" s="85"/>
      <c r="CL12583" s="85"/>
      <c r="DP12583" s="85"/>
    </row>
    <row r="12584" spans="60:120">
      <c r="BH12584" s="85"/>
      <c r="CL12584" s="85"/>
      <c r="DP12584" s="85"/>
    </row>
    <row r="12585" spans="60:120">
      <c r="BH12585" s="85"/>
      <c r="CL12585" s="85"/>
      <c r="DP12585" s="85"/>
    </row>
    <row r="12586" spans="60:120">
      <c r="BH12586" s="85"/>
      <c r="CL12586" s="85"/>
      <c r="DP12586" s="85"/>
    </row>
    <row r="12587" spans="60:120">
      <c r="BH12587" s="85"/>
      <c r="CL12587" s="85"/>
      <c r="DP12587" s="85"/>
    </row>
    <row r="12588" spans="60:120">
      <c r="BH12588" s="85"/>
      <c r="CL12588" s="85"/>
      <c r="DP12588" s="85"/>
    </row>
    <row r="12589" spans="60:120">
      <c r="BH12589" s="85"/>
      <c r="CL12589" s="85"/>
      <c r="DP12589" s="85"/>
    </row>
    <row r="12590" spans="60:120">
      <c r="BH12590" s="85"/>
      <c r="CL12590" s="85"/>
      <c r="DP12590" s="85"/>
    </row>
    <row r="12591" spans="60:120">
      <c r="BH12591" s="85"/>
      <c r="CL12591" s="85"/>
      <c r="DP12591" s="85"/>
    </row>
    <row r="12592" spans="60:120">
      <c r="BH12592" s="85"/>
      <c r="CL12592" s="85"/>
      <c r="DP12592" s="85"/>
    </row>
    <row r="12593" spans="60:120">
      <c r="BH12593" s="85"/>
      <c r="CL12593" s="85"/>
      <c r="DP12593" s="85"/>
    </row>
    <row r="12594" spans="60:120">
      <c r="BH12594" s="85"/>
      <c r="CL12594" s="85"/>
      <c r="DP12594" s="85"/>
    </row>
    <row r="12595" spans="60:120">
      <c r="BH12595" s="85"/>
      <c r="CL12595" s="85"/>
      <c r="DP12595" s="85"/>
    </row>
    <row r="12596" spans="60:120">
      <c r="BH12596" s="85"/>
      <c r="CL12596" s="85"/>
      <c r="DP12596" s="85"/>
    </row>
    <row r="12597" spans="60:120">
      <c r="BH12597" s="85"/>
      <c r="CL12597" s="85"/>
      <c r="DP12597" s="85"/>
    </row>
    <row r="12598" spans="60:120">
      <c r="BH12598" s="85"/>
      <c r="CL12598" s="85"/>
      <c r="DP12598" s="85"/>
    </row>
    <row r="12599" spans="60:120">
      <c r="BH12599" s="85"/>
      <c r="CL12599" s="85"/>
      <c r="DP12599" s="85"/>
    </row>
    <row r="12600" spans="60:120">
      <c r="BH12600" s="85"/>
      <c r="CL12600" s="85"/>
      <c r="DP12600" s="85"/>
    </row>
    <row r="12601" spans="60:120">
      <c r="BH12601" s="85"/>
      <c r="CL12601" s="85"/>
      <c r="DP12601" s="85"/>
    </row>
    <row r="12602" spans="60:120">
      <c r="BH12602" s="85"/>
      <c r="CL12602" s="85"/>
      <c r="DP12602" s="85"/>
    </row>
    <row r="12603" spans="60:120">
      <c r="BH12603" s="85"/>
      <c r="CL12603" s="85"/>
      <c r="DP12603" s="85"/>
    </row>
    <row r="12604" spans="60:120">
      <c r="BH12604" s="85"/>
      <c r="CL12604" s="85"/>
      <c r="DP12604" s="85"/>
    </row>
    <row r="12605" spans="60:120">
      <c r="BH12605" s="85"/>
      <c r="CL12605" s="85"/>
      <c r="DP12605" s="85"/>
    </row>
    <row r="12606" spans="60:120">
      <c r="BH12606" s="85"/>
      <c r="CL12606" s="85"/>
      <c r="DP12606" s="85"/>
    </row>
    <row r="12607" spans="60:120">
      <c r="BH12607" s="85"/>
      <c r="CL12607" s="85"/>
      <c r="DP12607" s="85"/>
    </row>
    <row r="12608" spans="60:120">
      <c r="BH12608" s="85"/>
      <c r="CL12608" s="85"/>
      <c r="DP12608" s="85"/>
    </row>
    <row r="12609" spans="60:120">
      <c r="BH12609" s="85"/>
      <c r="CL12609" s="85"/>
      <c r="DP12609" s="85"/>
    </row>
    <row r="12610" spans="60:120">
      <c r="BH12610" s="85"/>
      <c r="CL12610" s="85"/>
      <c r="DP12610" s="85"/>
    </row>
    <row r="12611" spans="60:120">
      <c r="BH12611" s="85"/>
      <c r="CL12611" s="85"/>
      <c r="DP12611" s="85"/>
    </row>
    <row r="12612" spans="60:120">
      <c r="BH12612" s="85"/>
      <c r="CL12612" s="85"/>
      <c r="DP12612" s="85"/>
    </row>
    <row r="12613" spans="60:120">
      <c r="BH12613" s="85"/>
      <c r="CL12613" s="85"/>
      <c r="DP12613" s="85"/>
    </row>
    <row r="12614" spans="60:120">
      <c r="BH12614" s="85"/>
      <c r="CL12614" s="85"/>
      <c r="DP12614" s="85"/>
    </row>
    <row r="12615" spans="60:120">
      <c r="BH12615" s="85"/>
      <c r="CL12615" s="85"/>
      <c r="DP12615" s="85"/>
    </row>
    <row r="12616" spans="60:120">
      <c r="BH12616" s="85"/>
      <c r="CL12616" s="85"/>
      <c r="DP12616" s="85"/>
    </row>
    <row r="12617" spans="60:120">
      <c r="BH12617" s="85"/>
      <c r="CL12617" s="85"/>
      <c r="DP12617" s="85"/>
    </row>
    <row r="12618" spans="60:120">
      <c r="BH12618" s="85"/>
      <c r="CL12618" s="85"/>
      <c r="DP12618" s="85"/>
    </row>
    <row r="12619" spans="60:120">
      <c r="BH12619" s="85"/>
      <c r="CL12619" s="85"/>
      <c r="DP12619" s="85"/>
    </row>
    <row r="12620" spans="60:120">
      <c r="BH12620" s="85"/>
      <c r="CL12620" s="85"/>
      <c r="DP12620" s="85"/>
    </row>
    <row r="12621" spans="60:120">
      <c r="BH12621" s="85"/>
      <c r="CL12621" s="85"/>
      <c r="DP12621" s="85"/>
    </row>
    <row r="12622" spans="60:120">
      <c r="BH12622" s="85"/>
      <c r="CL12622" s="85"/>
      <c r="DP12622" s="85"/>
    </row>
    <row r="12623" spans="60:120">
      <c r="BH12623" s="85"/>
      <c r="CL12623" s="85"/>
      <c r="DP12623" s="85"/>
    </row>
    <row r="12624" spans="60:120">
      <c r="BH12624" s="85"/>
      <c r="CL12624" s="85"/>
      <c r="DP12624" s="85"/>
    </row>
    <row r="12625" spans="60:120">
      <c r="BH12625" s="85"/>
      <c r="CL12625" s="85"/>
      <c r="DP12625" s="85"/>
    </row>
    <row r="12626" spans="60:120">
      <c r="BH12626" s="85"/>
      <c r="CL12626" s="85"/>
      <c r="DP12626" s="85"/>
    </row>
    <row r="12627" spans="60:120">
      <c r="BH12627" s="85"/>
      <c r="CL12627" s="85"/>
      <c r="DP12627" s="85"/>
    </row>
    <row r="12628" spans="60:120">
      <c r="BH12628" s="85"/>
      <c r="CL12628" s="85"/>
      <c r="DP12628" s="85"/>
    </row>
    <row r="12629" spans="60:120">
      <c r="BH12629" s="85"/>
      <c r="CL12629" s="85"/>
      <c r="DP12629" s="85"/>
    </row>
    <row r="12630" spans="60:120">
      <c r="BH12630" s="85"/>
      <c r="CL12630" s="85"/>
      <c r="DP12630" s="85"/>
    </row>
    <row r="12631" spans="60:120">
      <c r="BH12631" s="85"/>
      <c r="CL12631" s="85"/>
      <c r="DP12631" s="85"/>
    </row>
    <row r="12632" spans="60:120">
      <c r="BH12632" s="85"/>
      <c r="CL12632" s="85"/>
      <c r="DP12632" s="85"/>
    </row>
    <row r="12633" spans="60:120">
      <c r="BH12633" s="85"/>
      <c r="CL12633" s="85"/>
      <c r="DP12633" s="85"/>
    </row>
    <row r="12634" spans="60:120">
      <c r="BH12634" s="85"/>
      <c r="CL12634" s="85"/>
      <c r="DP12634" s="85"/>
    </row>
    <row r="12635" spans="60:120">
      <c r="BH12635" s="85"/>
      <c r="CL12635" s="85"/>
      <c r="DP12635" s="85"/>
    </row>
    <row r="12636" spans="60:120">
      <c r="BH12636" s="85"/>
      <c r="CL12636" s="85"/>
      <c r="DP12636" s="85"/>
    </row>
    <row r="12637" spans="60:120">
      <c r="BH12637" s="85"/>
      <c r="CL12637" s="85"/>
      <c r="DP12637" s="85"/>
    </row>
    <row r="12638" spans="60:120">
      <c r="BH12638" s="85"/>
      <c r="CL12638" s="85"/>
      <c r="DP12638" s="85"/>
    </row>
    <row r="12639" spans="60:120">
      <c r="BH12639" s="85"/>
      <c r="CL12639" s="85"/>
      <c r="DP12639" s="85"/>
    </row>
    <row r="12640" spans="60:120">
      <c r="BH12640" s="85"/>
      <c r="CL12640" s="85"/>
      <c r="DP12640" s="85"/>
    </row>
    <row r="12641" spans="60:120">
      <c r="BH12641" s="85"/>
      <c r="CL12641" s="85"/>
      <c r="DP12641" s="85"/>
    </row>
    <row r="12642" spans="60:120">
      <c r="BH12642" s="85"/>
      <c r="CL12642" s="85"/>
      <c r="DP12642" s="85"/>
    </row>
    <row r="12643" spans="60:120">
      <c r="BH12643" s="85"/>
      <c r="CL12643" s="85"/>
      <c r="DP12643" s="85"/>
    </row>
    <row r="12644" spans="60:120">
      <c r="BH12644" s="85"/>
      <c r="CL12644" s="85"/>
      <c r="DP12644" s="85"/>
    </row>
    <row r="12645" spans="60:120">
      <c r="BH12645" s="85"/>
      <c r="CL12645" s="85"/>
      <c r="DP12645" s="85"/>
    </row>
    <row r="12646" spans="60:120">
      <c r="BH12646" s="85"/>
      <c r="CL12646" s="85"/>
      <c r="DP12646" s="85"/>
    </row>
    <row r="12647" spans="60:120">
      <c r="BH12647" s="85"/>
      <c r="CL12647" s="85"/>
      <c r="DP12647" s="85"/>
    </row>
    <row r="12648" spans="60:120">
      <c r="BH12648" s="85"/>
      <c r="CL12648" s="85"/>
      <c r="DP12648" s="85"/>
    </row>
    <row r="12649" spans="60:120">
      <c r="BH12649" s="85"/>
      <c r="CL12649" s="85"/>
      <c r="DP12649" s="85"/>
    </row>
    <row r="12650" spans="60:120">
      <c r="BH12650" s="85"/>
      <c r="CL12650" s="85"/>
      <c r="DP12650" s="85"/>
    </row>
    <row r="12651" spans="60:120">
      <c r="BH12651" s="85"/>
      <c r="CL12651" s="85"/>
      <c r="DP12651" s="85"/>
    </row>
    <row r="12652" spans="60:120">
      <c r="BH12652" s="85"/>
      <c r="CL12652" s="85"/>
      <c r="DP12652" s="85"/>
    </row>
    <row r="12653" spans="60:120">
      <c r="BH12653" s="85"/>
      <c r="CL12653" s="85"/>
      <c r="DP12653" s="85"/>
    </row>
    <row r="12654" spans="60:120">
      <c r="BH12654" s="85"/>
      <c r="CL12654" s="85"/>
      <c r="DP12654" s="85"/>
    </row>
    <row r="12655" spans="60:120">
      <c r="BH12655" s="85"/>
      <c r="CL12655" s="85"/>
      <c r="DP12655" s="85"/>
    </row>
    <row r="12656" spans="60:120">
      <c r="BH12656" s="85"/>
      <c r="CL12656" s="85"/>
      <c r="DP12656" s="85"/>
    </row>
    <row r="12657" spans="60:120">
      <c r="BH12657" s="85"/>
      <c r="CL12657" s="85"/>
      <c r="DP12657" s="85"/>
    </row>
    <row r="12658" spans="60:120">
      <c r="BH12658" s="85"/>
      <c r="CL12658" s="85"/>
      <c r="DP12658" s="85"/>
    </row>
    <row r="12659" spans="60:120">
      <c r="BH12659" s="85"/>
      <c r="CL12659" s="85"/>
      <c r="DP12659" s="85"/>
    </row>
    <row r="12660" spans="60:120">
      <c r="BH12660" s="85"/>
      <c r="CL12660" s="85"/>
      <c r="DP12660" s="85"/>
    </row>
    <row r="12661" spans="60:120">
      <c r="BH12661" s="85"/>
      <c r="CL12661" s="85"/>
      <c r="DP12661" s="85"/>
    </row>
    <row r="12662" spans="60:120">
      <c r="BH12662" s="85"/>
      <c r="CL12662" s="85"/>
      <c r="DP12662" s="85"/>
    </row>
    <row r="12663" spans="60:120">
      <c r="BH12663" s="85"/>
      <c r="CL12663" s="85"/>
      <c r="DP12663" s="85"/>
    </row>
    <row r="12664" spans="60:120">
      <c r="BH12664" s="85"/>
      <c r="CL12664" s="85"/>
      <c r="DP12664" s="85"/>
    </row>
    <row r="12665" spans="60:120">
      <c r="BH12665" s="85"/>
      <c r="CL12665" s="85"/>
      <c r="DP12665" s="85"/>
    </row>
    <row r="12666" spans="60:120">
      <c r="BH12666" s="85"/>
      <c r="CL12666" s="85"/>
      <c r="DP12666" s="85"/>
    </row>
    <row r="12667" spans="60:120">
      <c r="BH12667" s="85"/>
      <c r="CL12667" s="85"/>
      <c r="DP12667" s="85"/>
    </row>
    <row r="12668" spans="60:120">
      <c r="BH12668" s="85"/>
      <c r="CL12668" s="85"/>
      <c r="DP12668" s="85"/>
    </row>
    <row r="12669" spans="60:120">
      <c r="BH12669" s="85"/>
      <c r="CL12669" s="85"/>
      <c r="DP12669" s="85"/>
    </row>
    <row r="12670" spans="60:120">
      <c r="BH12670" s="85"/>
      <c r="CL12670" s="85"/>
      <c r="DP12670" s="85"/>
    </row>
    <row r="12671" spans="60:120">
      <c r="BH12671" s="85"/>
      <c r="CL12671" s="85"/>
      <c r="DP12671" s="85"/>
    </row>
    <row r="12672" spans="60:120">
      <c r="BH12672" s="85"/>
      <c r="CL12672" s="85"/>
      <c r="DP12672" s="85"/>
    </row>
    <row r="12673" spans="60:120">
      <c r="BH12673" s="85"/>
      <c r="CL12673" s="85"/>
      <c r="DP12673" s="85"/>
    </row>
    <row r="12674" spans="60:120">
      <c r="BH12674" s="85"/>
      <c r="CL12674" s="85"/>
      <c r="DP12674" s="85"/>
    </row>
    <row r="12675" spans="60:120">
      <c r="BH12675" s="85"/>
      <c r="CL12675" s="85"/>
      <c r="DP12675" s="85"/>
    </row>
    <row r="12676" spans="60:120">
      <c r="BH12676" s="85"/>
      <c r="CL12676" s="85"/>
      <c r="DP12676" s="85"/>
    </row>
    <row r="12677" spans="60:120">
      <c r="BH12677" s="85"/>
      <c r="CL12677" s="85"/>
      <c r="DP12677" s="85"/>
    </row>
    <row r="12678" spans="60:120">
      <c r="BH12678" s="85"/>
      <c r="CL12678" s="85"/>
      <c r="DP12678" s="85"/>
    </row>
    <row r="12679" spans="60:120">
      <c r="BH12679" s="85"/>
      <c r="CL12679" s="85"/>
      <c r="DP12679" s="85"/>
    </row>
    <row r="12680" spans="60:120">
      <c r="BH12680" s="85"/>
      <c r="CL12680" s="85"/>
      <c r="DP12680" s="85"/>
    </row>
    <row r="12681" spans="60:120">
      <c r="BH12681" s="85"/>
      <c r="CL12681" s="85"/>
      <c r="DP12681" s="85"/>
    </row>
    <row r="12682" spans="60:120">
      <c r="BH12682" s="85"/>
      <c r="CL12682" s="85"/>
      <c r="DP12682" s="85"/>
    </row>
    <row r="12683" spans="60:120">
      <c r="BH12683" s="85"/>
      <c r="CL12683" s="85"/>
      <c r="DP12683" s="85"/>
    </row>
    <row r="12684" spans="60:120">
      <c r="BH12684" s="85"/>
      <c r="CL12684" s="85"/>
      <c r="DP12684" s="85"/>
    </row>
    <row r="12685" spans="60:120">
      <c r="BH12685" s="85"/>
      <c r="CL12685" s="85"/>
      <c r="DP12685" s="85"/>
    </row>
    <row r="12686" spans="60:120">
      <c r="BH12686" s="85"/>
      <c r="CL12686" s="85"/>
      <c r="DP12686" s="85"/>
    </row>
    <row r="12687" spans="60:120">
      <c r="BH12687" s="85"/>
      <c r="CL12687" s="85"/>
      <c r="DP12687" s="85"/>
    </row>
    <row r="12688" spans="60:120">
      <c r="BH12688" s="85"/>
      <c r="CL12688" s="85"/>
      <c r="DP12688" s="85"/>
    </row>
    <row r="12689" spans="60:120">
      <c r="BH12689" s="85"/>
      <c r="CL12689" s="85"/>
      <c r="DP12689" s="85"/>
    </row>
    <row r="12690" spans="60:120">
      <c r="BH12690" s="85"/>
      <c r="CL12690" s="85"/>
      <c r="DP12690" s="85"/>
    </row>
    <row r="12691" spans="60:120">
      <c r="BH12691" s="85"/>
      <c r="CL12691" s="85"/>
      <c r="DP12691" s="85"/>
    </row>
    <row r="12692" spans="60:120">
      <c r="BH12692" s="85"/>
      <c r="CL12692" s="85"/>
      <c r="DP12692" s="85"/>
    </row>
    <row r="12693" spans="60:120">
      <c r="BH12693" s="85"/>
      <c r="CL12693" s="85"/>
      <c r="DP12693" s="85"/>
    </row>
    <row r="12694" spans="60:120">
      <c r="BH12694" s="85"/>
      <c r="CL12694" s="85"/>
      <c r="DP12694" s="85"/>
    </row>
    <row r="12695" spans="60:120">
      <c r="BH12695" s="85"/>
      <c r="CL12695" s="85"/>
      <c r="DP12695" s="85"/>
    </row>
    <row r="12696" spans="60:120">
      <c r="BH12696" s="85"/>
      <c r="CL12696" s="85"/>
      <c r="DP12696" s="85"/>
    </row>
    <row r="12697" spans="60:120">
      <c r="BH12697" s="85"/>
      <c r="CL12697" s="85"/>
      <c r="DP12697" s="85"/>
    </row>
    <row r="12698" spans="60:120">
      <c r="BH12698" s="85"/>
      <c r="CL12698" s="85"/>
      <c r="DP12698" s="85"/>
    </row>
    <row r="12699" spans="60:120">
      <c r="BH12699" s="85"/>
      <c r="CL12699" s="85"/>
      <c r="DP12699" s="85"/>
    </row>
    <row r="12700" spans="60:120">
      <c r="BH12700" s="85"/>
      <c r="CL12700" s="85"/>
      <c r="DP12700" s="85"/>
    </row>
    <row r="12701" spans="60:120">
      <c r="BH12701" s="85"/>
      <c r="CL12701" s="85"/>
      <c r="DP12701" s="85"/>
    </row>
    <row r="12702" spans="60:120">
      <c r="BH12702" s="85"/>
      <c r="CL12702" s="85"/>
      <c r="DP12702" s="85"/>
    </row>
    <row r="12703" spans="60:120">
      <c r="BH12703" s="85"/>
      <c r="CL12703" s="85"/>
      <c r="DP12703" s="85"/>
    </row>
    <row r="12704" spans="60:120">
      <c r="BH12704" s="85"/>
      <c r="CL12704" s="85"/>
      <c r="DP12704" s="85"/>
    </row>
    <row r="12705" spans="60:120">
      <c r="BH12705" s="85"/>
      <c r="CL12705" s="85"/>
      <c r="DP12705" s="85"/>
    </row>
    <row r="12706" spans="60:120">
      <c r="BH12706" s="85"/>
      <c r="CL12706" s="85"/>
      <c r="DP12706" s="85"/>
    </row>
    <row r="12707" spans="60:120">
      <c r="BH12707" s="85"/>
      <c r="CL12707" s="85"/>
      <c r="DP12707" s="85"/>
    </row>
    <row r="12708" spans="60:120">
      <c r="BH12708" s="85"/>
      <c r="CL12708" s="85"/>
      <c r="DP12708" s="85"/>
    </row>
    <row r="12709" spans="60:120">
      <c r="BH12709" s="85"/>
      <c r="CL12709" s="85"/>
      <c r="DP12709" s="85"/>
    </row>
    <row r="12710" spans="60:120">
      <c r="BH12710" s="85"/>
      <c r="CL12710" s="85"/>
      <c r="DP12710" s="85"/>
    </row>
    <row r="12711" spans="60:120">
      <c r="BH12711" s="85"/>
      <c r="CL12711" s="85"/>
      <c r="DP12711" s="85"/>
    </row>
    <row r="12712" spans="60:120">
      <c r="BH12712" s="85"/>
      <c r="CL12712" s="85"/>
      <c r="DP12712" s="85"/>
    </row>
    <row r="12713" spans="60:120">
      <c r="BH12713" s="85"/>
      <c r="CL12713" s="85"/>
      <c r="DP12713" s="85"/>
    </row>
    <row r="12714" spans="60:120">
      <c r="BH12714" s="85"/>
      <c r="CL12714" s="85"/>
      <c r="DP12714" s="85"/>
    </row>
    <row r="12715" spans="60:120">
      <c r="BH12715" s="85"/>
      <c r="CL12715" s="85"/>
      <c r="DP12715" s="85"/>
    </row>
    <row r="12716" spans="60:120">
      <c r="BH12716" s="85"/>
      <c r="CL12716" s="85"/>
      <c r="DP12716" s="85"/>
    </row>
    <row r="12717" spans="60:120">
      <c r="BH12717" s="85"/>
      <c r="CL12717" s="85"/>
      <c r="DP12717" s="85"/>
    </row>
    <row r="12718" spans="60:120">
      <c r="BH12718" s="85"/>
      <c r="CL12718" s="85"/>
      <c r="DP12718" s="85"/>
    </row>
    <row r="12719" spans="60:120">
      <c r="BH12719" s="85"/>
      <c r="CL12719" s="85"/>
      <c r="DP12719" s="85"/>
    </row>
    <row r="12720" spans="60:120">
      <c r="BH12720" s="85"/>
      <c r="CL12720" s="85"/>
      <c r="DP12720" s="85"/>
    </row>
    <row r="12721" spans="60:120">
      <c r="BH12721" s="85"/>
      <c r="CL12721" s="85"/>
      <c r="DP12721" s="85"/>
    </row>
    <row r="12722" spans="60:120">
      <c r="BH12722" s="85"/>
      <c r="CL12722" s="85"/>
      <c r="DP12722" s="85"/>
    </row>
    <row r="12723" spans="60:120">
      <c r="BH12723" s="85"/>
      <c r="CL12723" s="85"/>
      <c r="DP12723" s="85"/>
    </row>
    <row r="12724" spans="60:120">
      <c r="BH12724" s="85"/>
      <c r="CL12724" s="85"/>
      <c r="DP12724" s="85"/>
    </row>
    <row r="12725" spans="60:120">
      <c r="BH12725" s="85"/>
      <c r="CL12725" s="85"/>
      <c r="DP12725" s="85"/>
    </row>
    <row r="12726" spans="60:120">
      <c r="BH12726" s="85"/>
      <c r="CL12726" s="85"/>
      <c r="DP12726" s="85"/>
    </row>
    <row r="12727" spans="60:120">
      <c r="BH12727" s="85"/>
      <c r="CL12727" s="85"/>
      <c r="DP12727" s="85"/>
    </row>
    <row r="12728" spans="60:120">
      <c r="BH12728" s="85"/>
      <c r="CL12728" s="85"/>
      <c r="DP12728" s="85"/>
    </row>
    <row r="12729" spans="60:120">
      <c r="BH12729" s="85"/>
      <c r="CL12729" s="85"/>
      <c r="DP12729" s="85"/>
    </row>
    <row r="12730" spans="60:120">
      <c r="BH12730" s="85"/>
      <c r="CL12730" s="85"/>
      <c r="DP12730" s="85"/>
    </row>
    <row r="12731" spans="60:120">
      <c r="BH12731" s="85"/>
      <c r="CL12731" s="85"/>
      <c r="DP12731" s="85"/>
    </row>
    <row r="12732" spans="60:120">
      <c r="BH12732" s="85"/>
      <c r="CL12732" s="85"/>
      <c r="DP12732" s="85"/>
    </row>
    <row r="12733" spans="60:120">
      <c r="BH12733" s="85"/>
      <c r="CL12733" s="85"/>
      <c r="DP12733" s="85"/>
    </row>
    <row r="12734" spans="60:120">
      <c r="BH12734" s="85"/>
      <c r="CL12734" s="85"/>
      <c r="DP12734" s="85"/>
    </row>
    <row r="12735" spans="60:120">
      <c r="BH12735" s="85"/>
      <c r="CL12735" s="85"/>
      <c r="DP12735" s="85"/>
    </row>
    <row r="12736" spans="60:120">
      <c r="BH12736" s="85"/>
      <c r="CL12736" s="85"/>
      <c r="DP12736" s="85"/>
    </row>
    <row r="12737" spans="60:120">
      <c r="BH12737" s="85"/>
      <c r="CL12737" s="85"/>
      <c r="DP12737" s="85"/>
    </row>
    <row r="12738" spans="60:120">
      <c r="BH12738" s="85"/>
      <c r="CL12738" s="85"/>
      <c r="DP12738" s="85"/>
    </row>
    <row r="12739" spans="60:120">
      <c r="BH12739" s="85"/>
      <c r="CL12739" s="85"/>
      <c r="DP12739" s="85"/>
    </row>
    <row r="12740" spans="60:120">
      <c r="BH12740" s="85"/>
      <c r="CL12740" s="85"/>
      <c r="DP12740" s="85"/>
    </row>
    <row r="12741" spans="60:120">
      <c r="BH12741" s="85"/>
      <c r="CL12741" s="85"/>
      <c r="DP12741" s="85"/>
    </row>
    <row r="12742" spans="60:120">
      <c r="BH12742" s="85"/>
      <c r="CL12742" s="85"/>
      <c r="DP12742" s="85"/>
    </row>
    <row r="12743" spans="60:120">
      <c r="BH12743" s="85"/>
      <c r="CL12743" s="85"/>
      <c r="DP12743" s="85"/>
    </row>
    <row r="12744" spans="60:120">
      <c r="BH12744" s="85"/>
      <c r="CL12744" s="85"/>
      <c r="DP12744" s="85"/>
    </row>
    <row r="12745" spans="60:120">
      <c r="BH12745" s="85"/>
      <c r="CL12745" s="85"/>
      <c r="DP12745" s="85"/>
    </row>
    <row r="12746" spans="60:120">
      <c r="BH12746" s="85"/>
      <c r="CL12746" s="85"/>
      <c r="DP12746" s="85"/>
    </row>
    <row r="12747" spans="60:120">
      <c r="BH12747" s="85"/>
      <c r="CL12747" s="85"/>
      <c r="DP12747" s="85"/>
    </row>
    <row r="12748" spans="60:120">
      <c r="BH12748" s="85"/>
      <c r="CL12748" s="85"/>
      <c r="DP12748" s="85"/>
    </row>
    <row r="12749" spans="60:120">
      <c r="BH12749" s="85"/>
      <c r="CL12749" s="85"/>
      <c r="DP12749" s="85"/>
    </row>
    <row r="12750" spans="60:120">
      <c r="BH12750" s="85"/>
      <c r="CL12750" s="85"/>
      <c r="DP12750" s="85"/>
    </row>
    <row r="12751" spans="60:120">
      <c r="BH12751" s="85"/>
      <c r="CL12751" s="85"/>
      <c r="DP12751" s="85"/>
    </row>
    <row r="12752" spans="60:120">
      <c r="BH12752" s="85"/>
      <c r="CL12752" s="85"/>
      <c r="DP12752" s="85"/>
    </row>
    <row r="12753" spans="60:120">
      <c r="BH12753" s="85"/>
      <c r="CL12753" s="85"/>
      <c r="DP12753" s="85"/>
    </row>
    <row r="12754" spans="60:120">
      <c r="BH12754" s="85"/>
      <c r="CL12754" s="85"/>
      <c r="DP12754" s="85"/>
    </row>
    <row r="12755" spans="60:120">
      <c r="BH12755" s="85"/>
      <c r="CL12755" s="85"/>
      <c r="DP12755" s="85"/>
    </row>
    <row r="12756" spans="60:120">
      <c r="BH12756" s="85"/>
      <c r="CL12756" s="85"/>
      <c r="DP12756" s="85"/>
    </row>
    <row r="12757" spans="60:120">
      <c r="BH12757" s="85"/>
      <c r="CL12757" s="85"/>
      <c r="DP12757" s="85"/>
    </row>
    <row r="12758" spans="60:120">
      <c r="BH12758" s="85"/>
      <c r="CL12758" s="85"/>
      <c r="DP12758" s="85"/>
    </row>
    <row r="12759" spans="60:120">
      <c r="BH12759" s="85"/>
      <c r="CL12759" s="85"/>
      <c r="DP12759" s="85"/>
    </row>
    <row r="12760" spans="60:120">
      <c r="BH12760" s="85"/>
      <c r="CL12760" s="85"/>
      <c r="DP12760" s="85"/>
    </row>
    <row r="12761" spans="60:120">
      <c r="BH12761" s="85"/>
      <c r="CL12761" s="85"/>
      <c r="DP12761" s="85"/>
    </row>
    <row r="12762" spans="60:120">
      <c r="BH12762" s="85"/>
      <c r="CL12762" s="85"/>
      <c r="DP12762" s="85"/>
    </row>
    <row r="12763" spans="60:120">
      <c r="BH12763" s="85"/>
      <c r="CL12763" s="85"/>
      <c r="DP12763" s="85"/>
    </row>
    <row r="12764" spans="60:120">
      <c r="BH12764" s="85"/>
      <c r="CL12764" s="85"/>
      <c r="DP12764" s="85"/>
    </row>
    <row r="12765" spans="60:120">
      <c r="BH12765" s="85"/>
      <c r="CL12765" s="85"/>
      <c r="DP12765" s="85"/>
    </row>
    <row r="12766" spans="60:120">
      <c r="BH12766" s="85"/>
      <c r="CL12766" s="85"/>
      <c r="DP12766" s="85"/>
    </row>
    <row r="12767" spans="60:120">
      <c r="BH12767" s="85"/>
      <c r="CL12767" s="85"/>
      <c r="DP12767" s="85"/>
    </row>
    <row r="12768" spans="60:120">
      <c r="BH12768" s="85"/>
      <c r="CL12768" s="85"/>
      <c r="DP12768" s="85"/>
    </row>
    <row r="12769" spans="60:120">
      <c r="BH12769" s="85"/>
      <c r="CL12769" s="85"/>
      <c r="DP12769" s="85"/>
    </row>
    <row r="12770" spans="60:120">
      <c r="BH12770" s="85"/>
      <c r="CL12770" s="85"/>
      <c r="DP12770" s="85"/>
    </row>
    <row r="12771" spans="60:120">
      <c r="BH12771" s="85"/>
      <c r="CL12771" s="85"/>
      <c r="DP12771" s="85"/>
    </row>
    <row r="12772" spans="60:120">
      <c r="BH12772" s="85"/>
      <c r="CL12772" s="85"/>
      <c r="DP12772" s="85"/>
    </row>
    <row r="12773" spans="60:120">
      <c r="BH12773" s="85"/>
      <c r="CL12773" s="85"/>
      <c r="DP12773" s="85"/>
    </row>
    <row r="12774" spans="60:120">
      <c r="BH12774" s="85"/>
      <c r="CL12774" s="85"/>
      <c r="DP12774" s="85"/>
    </row>
    <row r="12775" spans="60:120">
      <c r="BH12775" s="85"/>
      <c r="CL12775" s="85"/>
      <c r="DP12775" s="85"/>
    </row>
    <row r="12776" spans="60:120">
      <c r="BH12776" s="85"/>
      <c r="CL12776" s="85"/>
      <c r="DP12776" s="85"/>
    </row>
    <row r="12777" spans="60:120">
      <c r="BH12777" s="85"/>
      <c r="CL12777" s="85"/>
      <c r="DP12777" s="85"/>
    </row>
    <row r="12778" spans="60:120">
      <c r="BH12778" s="85"/>
      <c r="CL12778" s="85"/>
      <c r="DP12778" s="85"/>
    </row>
    <row r="12779" spans="60:120">
      <c r="BH12779" s="85"/>
      <c r="CL12779" s="85"/>
      <c r="DP12779" s="85"/>
    </row>
    <row r="12780" spans="60:120">
      <c r="BH12780" s="85"/>
      <c r="CL12780" s="85"/>
      <c r="DP12780" s="85"/>
    </row>
    <row r="12781" spans="60:120">
      <c r="BH12781" s="85"/>
      <c r="CL12781" s="85"/>
      <c r="DP12781" s="85"/>
    </row>
    <row r="12782" spans="60:120">
      <c r="BH12782" s="85"/>
      <c r="CL12782" s="85"/>
      <c r="DP12782" s="85"/>
    </row>
    <row r="12783" spans="60:120">
      <c r="BH12783" s="85"/>
      <c r="CL12783" s="85"/>
      <c r="DP12783" s="85"/>
    </row>
    <row r="12784" spans="60:120">
      <c r="BH12784" s="85"/>
      <c r="CL12784" s="85"/>
      <c r="DP12784" s="85"/>
    </row>
    <row r="12785" spans="60:120">
      <c r="BH12785" s="85"/>
      <c r="CL12785" s="85"/>
      <c r="DP12785" s="85"/>
    </row>
    <row r="12786" spans="60:120">
      <c r="BH12786" s="85"/>
      <c r="CL12786" s="85"/>
      <c r="DP12786" s="85"/>
    </row>
    <row r="12787" spans="60:120">
      <c r="BH12787" s="85"/>
      <c r="CL12787" s="85"/>
      <c r="DP12787" s="85"/>
    </row>
    <row r="12788" spans="60:120">
      <c r="BH12788" s="85"/>
      <c r="CL12788" s="85"/>
      <c r="DP12788" s="85"/>
    </row>
    <row r="12789" spans="60:120">
      <c r="BH12789" s="85"/>
      <c r="CL12789" s="85"/>
      <c r="DP12789" s="85"/>
    </row>
    <row r="12790" spans="60:120">
      <c r="BH12790" s="85"/>
      <c r="CL12790" s="85"/>
      <c r="DP12790" s="85"/>
    </row>
    <row r="12791" spans="60:120">
      <c r="BH12791" s="85"/>
      <c r="CL12791" s="85"/>
      <c r="DP12791" s="85"/>
    </row>
    <row r="12792" spans="60:120">
      <c r="BH12792" s="85"/>
      <c r="CL12792" s="85"/>
      <c r="DP12792" s="85"/>
    </row>
    <row r="12793" spans="60:120">
      <c r="BH12793" s="85"/>
      <c r="CL12793" s="85"/>
      <c r="DP12793" s="85"/>
    </row>
    <row r="12794" spans="60:120">
      <c r="BH12794" s="85"/>
      <c r="CL12794" s="85"/>
      <c r="DP12794" s="85"/>
    </row>
    <row r="12795" spans="60:120">
      <c r="BH12795" s="85"/>
      <c r="CL12795" s="85"/>
      <c r="DP12795" s="85"/>
    </row>
    <row r="12796" spans="60:120">
      <c r="BH12796" s="85"/>
      <c r="CL12796" s="85"/>
      <c r="DP12796" s="85"/>
    </row>
    <row r="12797" spans="60:120">
      <c r="BH12797" s="85"/>
      <c r="CL12797" s="85"/>
      <c r="DP12797" s="85"/>
    </row>
    <row r="12798" spans="60:120">
      <c r="BH12798" s="85"/>
      <c r="CL12798" s="85"/>
      <c r="DP12798" s="85"/>
    </row>
    <row r="12799" spans="60:120">
      <c r="BH12799" s="85"/>
      <c r="CL12799" s="85"/>
      <c r="DP12799" s="85"/>
    </row>
    <row r="12800" spans="60:120">
      <c r="BH12800" s="85"/>
      <c r="CL12800" s="85"/>
      <c r="DP12800" s="85"/>
    </row>
    <row r="12801" spans="60:120">
      <c r="BH12801" s="85"/>
      <c r="CL12801" s="85"/>
      <c r="DP12801" s="85"/>
    </row>
    <row r="12802" spans="60:120">
      <c r="BH12802" s="85"/>
      <c r="CL12802" s="85"/>
      <c r="DP12802" s="85"/>
    </row>
    <row r="12803" spans="60:120">
      <c r="BH12803" s="85"/>
      <c r="CL12803" s="85"/>
      <c r="DP12803" s="85"/>
    </row>
    <row r="12804" spans="60:120">
      <c r="BH12804" s="85"/>
      <c r="CL12804" s="85"/>
      <c r="DP12804" s="85"/>
    </row>
    <row r="12805" spans="60:120">
      <c r="BH12805" s="85"/>
      <c r="CL12805" s="85"/>
      <c r="DP12805" s="85"/>
    </row>
    <row r="12806" spans="60:120">
      <c r="BH12806" s="85"/>
      <c r="CL12806" s="85"/>
      <c r="DP12806" s="85"/>
    </row>
    <row r="12807" spans="60:120">
      <c r="BH12807" s="85"/>
      <c r="CL12807" s="85"/>
      <c r="DP12807" s="85"/>
    </row>
    <row r="12808" spans="60:120">
      <c r="BH12808" s="85"/>
      <c r="CL12808" s="85"/>
      <c r="DP12808" s="85"/>
    </row>
    <row r="12809" spans="60:120">
      <c r="BH12809" s="85"/>
      <c r="CL12809" s="85"/>
      <c r="DP12809" s="85"/>
    </row>
    <row r="12810" spans="60:120">
      <c r="BH12810" s="85"/>
      <c r="CL12810" s="85"/>
      <c r="DP12810" s="85"/>
    </row>
    <row r="12811" spans="60:120">
      <c r="BH12811" s="85"/>
      <c r="CL12811" s="85"/>
      <c r="DP12811" s="85"/>
    </row>
    <row r="12812" spans="60:120">
      <c r="BH12812" s="85"/>
      <c r="CL12812" s="85"/>
      <c r="DP12812" s="85"/>
    </row>
    <row r="12813" spans="60:120">
      <c r="BH12813" s="85"/>
      <c r="CL12813" s="85"/>
      <c r="DP12813" s="85"/>
    </row>
    <row r="12814" spans="60:120">
      <c r="BH12814" s="85"/>
      <c r="CL12814" s="85"/>
      <c r="DP12814" s="85"/>
    </row>
    <row r="12815" spans="60:120">
      <c r="BH12815" s="85"/>
      <c r="CL12815" s="85"/>
      <c r="DP12815" s="85"/>
    </row>
    <row r="12816" spans="60:120">
      <c r="BH12816" s="85"/>
      <c r="CL12816" s="85"/>
      <c r="DP12816" s="85"/>
    </row>
    <row r="12817" spans="60:120">
      <c r="BH12817" s="85"/>
      <c r="CL12817" s="85"/>
      <c r="DP12817" s="85"/>
    </row>
    <row r="12818" spans="60:120">
      <c r="BH12818" s="85"/>
      <c r="CL12818" s="85"/>
      <c r="DP12818" s="85"/>
    </row>
    <row r="12819" spans="60:120">
      <c r="BH12819" s="85"/>
      <c r="CL12819" s="85"/>
      <c r="DP12819" s="85"/>
    </row>
    <row r="12820" spans="60:120">
      <c r="BH12820" s="85"/>
      <c r="CL12820" s="85"/>
      <c r="DP12820" s="85"/>
    </row>
    <row r="12821" spans="60:120">
      <c r="BH12821" s="85"/>
      <c r="CL12821" s="85"/>
      <c r="DP12821" s="85"/>
    </row>
    <row r="12822" spans="60:120">
      <c r="BH12822" s="85"/>
      <c r="CL12822" s="85"/>
      <c r="DP12822" s="85"/>
    </row>
    <row r="12823" spans="60:120">
      <c r="BH12823" s="85"/>
      <c r="CL12823" s="85"/>
      <c r="DP12823" s="85"/>
    </row>
    <row r="12824" spans="60:120">
      <c r="BH12824" s="85"/>
      <c r="CL12824" s="85"/>
      <c r="DP12824" s="85"/>
    </row>
    <row r="12825" spans="60:120">
      <c r="BH12825" s="85"/>
      <c r="CL12825" s="85"/>
      <c r="DP12825" s="85"/>
    </row>
    <row r="12826" spans="60:120">
      <c r="BH12826" s="85"/>
      <c r="CL12826" s="85"/>
      <c r="DP12826" s="85"/>
    </row>
    <row r="12827" spans="60:120">
      <c r="BH12827" s="85"/>
      <c r="CL12827" s="85"/>
      <c r="DP12827" s="85"/>
    </row>
    <row r="12828" spans="60:120">
      <c r="BH12828" s="85"/>
      <c r="CL12828" s="85"/>
      <c r="DP12828" s="85"/>
    </row>
    <row r="12829" spans="60:120">
      <c r="BH12829" s="85"/>
      <c r="CL12829" s="85"/>
      <c r="DP12829" s="85"/>
    </row>
    <row r="12830" spans="60:120">
      <c r="BH12830" s="85"/>
      <c r="CL12830" s="85"/>
      <c r="DP12830" s="85"/>
    </row>
    <row r="12831" spans="60:120">
      <c r="BH12831" s="85"/>
      <c r="CL12831" s="85"/>
      <c r="DP12831" s="85"/>
    </row>
    <row r="12832" spans="60:120">
      <c r="BH12832" s="85"/>
      <c r="CL12832" s="85"/>
      <c r="DP12832" s="85"/>
    </row>
    <row r="12833" spans="60:120">
      <c r="BH12833" s="85"/>
      <c r="CL12833" s="85"/>
      <c r="DP12833" s="85"/>
    </row>
    <row r="12834" spans="60:120">
      <c r="BH12834" s="85"/>
      <c r="CL12834" s="85"/>
      <c r="DP12834" s="85"/>
    </row>
    <row r="12835" spans="60:120">
      <c r="BH12835" s="85"/>
      <c r="CL12835" s="85"/>
      <c r="DP12835" s="85"/>
    </row>
    <row r="12836" spans="60:120">
      <c r="BH12836" s="85"/>
      <c r="CL12836" s="85"/>
      <c r="DP12836" s="85"/>
    </row>
    <row r="12837" spans="60:120">
      <c r="BH12837" s="85"/>
      <c r="CL12837" s="85"/>
      <c r="DP12837" s="85"/>
    </row>
    <row r="12838" spans="60:120">
      <c r="BH12838" s="85"/>
      <c r="CL12838" s="85"/>
      <c r="DP12838" s="85"/>
    </row>
    <row r="12839" spans="60:120">
      <c r="BH12839" s="85"/>
      <c r="CL12839" s="85"/>
      <c r="DP12839" s="85"/>
    </row>
    <row r="12840" spans="60:120">
      <c r="BH12840" s="85"/>
      <c r="CL12840" s="85"/>
      <c r="DP12840" s="85"/>
    </row>
    <row r="12841" spans="60:120">
      <c r="BH12841" s="85"/>
      <c r="CL12841" s="85"/>
      <c r="DP12841" s="85"/>
    </row>
    <row r="12842" spans="60:120">
      <c r="BH12842" s="85"/>
      <c r="CL12842" s="85"/>
      <c r="DP12842" s="85"/>
    </row>
    <row r="12843" spans="60:120">
      <c r="BH12843" s="85"/>
      <c r="CL12843" s="85"/>
      <c r="DP12843" s="85"/>
    </row>
    <row r="12844" spans="60:120">
      <c r="BH12844" s="85"/>
      <c r="CL12844" s="85"/>
      <c r="DP12844" s="85"/>
    </row>
    <row r="12845" spans="60:120">
      <c r="BH12845" s="85"/>
      <c r="CL12845" s="85"/>
      <c r="DP12845" s="85"/>
    </row>
    <row r="12846" spans="60:120">
      <c r="BH12846" s="85"/>
      <c r="CL12846" s="85"/>
      <c r="DP12846" s="85"/>
    </row>
    <row r="12847" spans="60:120">
      <c r="BH12847" s="85"/>
      <c r="CL12847" s="85"/>
      <c r="DP12847" s="85"/>
    </row>
    <row r="12848" spans="60:120">
      <c r="BH12848" s="85"/>
      <c r="CL12848" s="85"/>
      <c r="DP12848" s="85"/>
    </row>
    <row r="12849" spans="60:120">
      <c r="BH12849" s="85"/>
      <c r="CL12849" s="85"/>
      <c r="DP12849" s="85"/>
    </row>
    <row r="12850" spans="60:120">
      <c r="BH12850" s="85"/>
      <c r="CL12850" s="85"/>
      <c r="DP12850" s="85"/>
    </row>
    <row r="12851" spans="60:120">
      <c r="BH12851" s="85"/>
      <c r="CL12851" s="85"/>
      <c r="DP12851" s="85"/>
    </row>
    <row r="12852" spans="60:120">
      <c r="BH12852" s="85"/>
      <c r="CL12852" s="85"/>
      <c r="DP12852" s="85"/>
    </row>
    <row r="12853" spans="60:120">
      <c r="BH12853" s="85"/>
      <c r="CL12853" s="85"/>
      <c r="DP12853" s="85"/>
    </row>
    <row r="12854" spans="60:120">
      <c r="BH12854" s="85"/>
      <c r="CL12854" s="85"/>
      <c r="DP12854" s="85"/>
    </row>
    <row r="12855" spans="60:120">
      <c r="BH12855" s="85"/>
      <c r="CL12855" s="85"/>
      <c r="DP12855" s="85"/>
    </row>
    <row r="12856" spans="60:120">
      <c r="BH12856" s="85"/>
      <c r="CL12856" s="85"/>
      <c r="DP12856" s="85"/>
    </row>
    <row r="12857" spans="60:120">
      <c r="BH12857" s="85"/>
      <c r="CL12857" s="85"/>
      <c r="DP12857" s="85"/>
    </row>
    <row r="12858" spans="60:120">
      <c r="BH12858" s="85"/>
      <c r="CL12858" s="85"/>
      <c r="DP12858" s="85"/>
    </row>
    <row r="12859" spans="60:120">
      <c r="BH12859" s="85"/>
      <c r="CL12859" s="85"/>
      <c r="DP12859" s="85"/>
    </row>
    <row r="12860" spans="60:120">
      <c r="BH12860" s="85"/>
      <c r="CL12860" s="85"/>
      <c r="DP12860" s="85"/>
    </row>
    <row r="12861" spans="60:120">
      <c r="BH12861" s="85"/>
      <c r="CL12861" s="85"/>
      <c r="DP12861" s="85"/>
    </row>
    <row r="12862" spans="60:120">
      <c r="BH12862" s="85"/>
      <c r="CL12862" s="85"/>
      <c r="DP12862" s="85"/>
    </row>
    <row r="12863" spans="60:120">
      <c r="BH12863" s="85"/>
      <c r="CL12863" s="85"/>
      <c r="DP12863" s="85"/>
    </row>
    <row r="12864" spans="60:120">
      <c r="BH12864" s="85"/>
      <c r="CL12864" s="85"/>
      <c r="DP12864" s="85"/>
    </row>
    <row r="12865" spans="60:120">
      <c r="BH12865" s="85"/>
      <c r="CL12865" s="85"/>
      <c r="DP12865" s="85"/>
    </row>
    <row r="12866" spans="60:120">
      <c r="BH12866" s="85"/>
      <c r="CL12866" s="85"/>
      <c r="DP12866" s="85"/>
    </row>
    <row r="12867" spans="60:120">
      <c r="BH12867" s="85"/>
      <c r="CL12867" s="85"/>
      <c r="DP12867" s="85"/>
    </row>
    <row r="12868" spans="60:120">
      <c r="BH12868" s="85"/>
      <c r="CL12868" s="85"/>
      <c r="DP12868" s="85"/>
    </row>
    <row r="12869" spans="60:120">
      <c r="BH12869" s="85"/>
      <c r="CL12869" s="85"/>
      <c r="DP12869" s="85"/>
    </row>
    <row r="12870" spans="60:120">
      <c r="BH12870" s="85"/>
      <c r="CL12870" s="85"/>
      <c r="DP12870" s="85"/>
    </row>
    <row r="12871" spans="60:120">
      <c r="BH12871" s="85"/>
      <c r="CL12871" s="85"/>
      <c r="DP12871" s="85"/>
    </row>
    <row r="12872" spans="60:120">
      <c r="BH12872" s="85"/>
      <c r="CL12872" s="85"/>
      <c r="DP12872" s="85"/>
    </row>
    <row r="12873" spans="60:120">
      <c r="BH12873" s="85"/>
      <c r="CL12873" s="85"/>
      <c r="DP12873" s="85"/>
    </row>
    <row r="12874" spans="60:120">
      <c r="BH12874" s="85"/>
      <c r="CL12874" s="85"/>
      <c r="DP12874" s="85"/>
    </row>
    <row r="12875" spans="60:120">
      <c r="BH12875" s="85"/>
      <c r="CL12875" s="85"/>
      <c r="DP12875" s="85"/>
    </row>
    <row r="12876" spans="60:120">
      <c r="BH12876" s="85"/>
      <c r="CL12876" s="85"/>
      <c r="DP12876" s="85"/>
    </row>
    <row r="12877" spans="60:120">
      <c r="BH12877" s="85"/>
      <c r="CL12877" s="85"/>
      <c r="DP12877" s="85"/>
    </row>
    <row r="12878" spans="60:120">
      <c r="BH12878" s="85"/>
      <c r="CL12878" s="85"/>
      <c r="DP12878" s="85"/>
    </row>
    <row r="12879" spans="60:120">
      <c r="BH12879" s="85"/>
      <c r="CL12879" s="85"/>
      <c r="DP12879" s="85"/>
    </row>
    <row r="12880" spans="60:120">
      <c r="BH12880" s="85"/>
      <c r="CL12880" s="85"/>
      <c r="DP12880" s="85"/>
    </row>
    <row r="12881" spans="60:120">
      <c r="BH12881" s="85"/>
      <c r="CL12881" s="85"/>
      <c r="DP12881" s="85"/>
    </row>
    <row r="12882" spans="60:120">
      <c r="BH12882" s="85"/>
      <c r="CL12882" s="85"/>
      <c r="DP12882" s="85"/>
    </row>
    <row r="12883" spans="60:120">
      <c r="BH12883" s="85"/>
      <c r="CL12883" s="85"/>
      <c r="DP12883" s="85"/>
    </row>
    <row r="12884" spans="60:120">
      <c r="BH12884" s="85"/>
      <c r="CL12884" s="85"/>
      <c r="DP12884" s="85"/>
    </row>
    <row r="12885" spans="60:120">
      <c r="BH12885" s="85"/>
      <c r="CL12885" s="85"/>
      <c r="DP12885" s="85"/>
    </row>
    <row r="12886" spans="60:120">
      <c r="BH12886" s="85"/>
      <c r="CL12886" s="85"/>
      <c r="DP12886" s="85"/>
    </row>
    <row r="12887" spans="60:120">
      <c r="BH12887" s="85"/>
      <c r="CL12887" s="85"/>
      <c r="DP12887" s="85"/>
    </row>
    <row r="12888" spans="60:120">
      <c r="BH12888" s="85"/>
      <c r="CL12888" s="85"/>
      <c r="DP12888" s="85"/>
    </row>
    <row r="12889" spans="60:120">
      <c r="BH12889" s="85"/>
      <c r="CL12889" s="85"/>
      <c r="DP12889" s="85"/>
    </row>
    <row r="12890" spans="60:120">
      <c r="BH12890" s="85"/>
      <c r="CL12890" s="85"/>
      <c r="DP12890" s="85"/>
    </row>
    <row r="12891" spans="60:120">
      <c r="BH12891" s="85"/>
      <c r="CL12891" s="85"/>
      <c r="DP12891" s="85"/>
    </row>
    <row r="12892" spans="60:120">
      <c r="BH12892" s="85"/>
      <c r="CL12892" s="85"/>
      <c r="DP12892" s="85"/>
    </row>
    <row r="12893" spans="60:120">
      <c r="BH12893" s="85"/>
      <c r="CL12893" s="85"/>
      <c r="DP12893" s="85"/>
    </row>
    <row r="12894" spans="60:120">
      <c r="BH12894" s="85"/>
      <c r="CL12894" s="85"/>
      <c r="DP12894" s="85"/>
    </row>
    <row r="12895" spans="60:120">
      <c r="BH12895" s="85"/>
      <c r="CL12895" s="85"/>
      <c r="DP12895" s="85"/>
    </row>
    <row r="12896" spans="60:120">
      <c r="BH12896" s="85"/>
      <c r="CL12896" s="85"/>
      <c r="DP12896" s="85"/>
    </row>
    <row r="12897" spans="60:120">
      <c r="BH12897" s="85"/>
      <c r="CL12897" s="85"/>
      <c r="DP12897" s="85"/>
    </row>
    <row r="12898" spans="60:120">
      <c r="BH12898" s="85"/>
      <c r="CL12898" s="85"/>
      <c r="DP12898" s="85"/>
    </row>
    <row r="12899" spans="60:120">
      <c r="BH12899" s="85"/>
      <c r="CL12899" s="85"/>
      <c r="DP12899" s="85"/>
    </row>
    <row r="12900" spans="60:120">
      <c r="BH12900" s="85"/>
      <c r="CL12900" s="85"/>
      <c r="DP12900" s="85"/>
    </row>
    <row r="12901" spans="60:120">
      <c r="BH12901" s="85"/>
      <c r="CL12901" s="85"/>
      <c r="DP12901" s="85"/>
    </row>
    <row r="12902" spans="60:120">
      <c r="BH12902" s="85"/>
      <c r="CL12902" s="85"/>
      <c r="DP12902" s="85"/>
    </row>
    <row r="12903" spans="60:120">
      <c r="BH12903" s="85"/>
      <c r="CL12903" s="85"/>
      <c r="DP12903" s="85"/>
    </row>
    <row r="12904" spans="60:120">
      <c r="BH12904" s="85"/>
      <c r="CL12904" s="85"/>
      <c r="DP12904" s="85"/>
    </row>
    <row r="12905" spans="60:120">
      <c r="BH12905" s="85"/>
      <c r="CL12905" s="85"/>
      <c r="DP12905" s="85"/>
    </row>
    <row r="12906" spans="60:120">
      <c r="BH12906" s="85"/>
      <c r="CL12906" s="85"/>
      <c r="DP12906" s="85"/>
    </row>
    <row r="12907" spans="60:120">
      <c r="BH12907" s="85"/>
      <c r="CL12907" s="85"/>
      <c r="DP12907" s="85"/>
    </row>
    <row r="12908" spans="60:120">
      <c r="BH12908" s="85"/>
      <c r="CL12908" s="85"/>
      <c r="DP12908" s="85"/>
    </row>
    <row r="12909" spans="60:120">
      <c r="BH12909" s="85"/>
      <c r="CL12909" s="85"/>
      <c r="DP12909" s="85"/>
    </row>
    <row r="12910" spans="60:120">
      <c r="BH12910" s="85"/>
      <c r="CL12910" s="85"/>
      <c r="DP12910" s="85"/>
    </row>
    <row r="12911" spans="60:120">
      <c r="BH12911" s="85"/>
      <c r="CL12911" s="85"/>
      <c r="DP12911" s="85"/>
    </row>
    <row r="12912" spans="60:120">
      <c r="BH12912" s="85"/>
      <c r="CL12912" s="85"/>
      <c r="DP12912" s="85"/>
    </row>
    <row r="12913" spans="60:120">
      <c r="BH12913" s="85"/>
      <c r="CL12913" s="85"/>
      <c r="DP12913" s="85"/>
    </row>
    <row r="12914" spans="60:120">
      <c r="BH12914" s="85"/>
      <c r="CL12914" s="85"/>
      <c r="DP12914" s="85"/>
    </row>
    <row r="12915" spans="60:120">
      <c r="BH12915" s="85"/>
      <c r="CL12915" s="85"/>
      <c r="DP12915" s="85"/>
    </row>
    <row r="12916" spans="60:120">
      <c r="BH12916" s="85"/>
      <c r="CL12916" s="85"/>
      <c r="DP12916" s="85"/>
    </row>
    <row r="12917" spans="60:120">
      <c r="BH12917" s="85"/>
      <c r="CL12917" s="85"/>
      <c r="DP12917" s="85"/>
    </row>
    <row r="12918" spans="60:120">
      <c r="BH12918" s="85"/>
      <c r="CL12918" s="85"/>
      <c r="DP12918" s="85"/>
    </row>
    <row r="12919" spans="60:120">
      <c r="BH12919" s="85"/>
      <c r="CL12919" s="85"/>
      <c r="DP12919" s="85"/>
    </row>
    <row r="12920" spans="60:120">
      <c r="BH12920" s="85"/>
      <c r="CL12920" s="85"/>
      <c r="DP12920" s="85"/>
    </row>
    <row r="12921" spans="60:120">
      <c r="BH12921" s="85"/>
      <c r="CL12921" s="85"/>
      <c r="DP12921" s="85"/>
    </row>
    <row r="12922" spans="60:120">
      <c r="BH12922" s="85"/>
      <c r="CL12922" s="85"/>
      <c r="DP12922" s="85"/>
    </row>
    <row r="12923" spans="60:120">
      <c r="BH12923" s="85"/>
      <c r="CL12923" s="85"/>
      <c r="DP12923" s="85"/>
    </row>
    <row r="12924" spans="60:120">
      <c r="BH12924" s="85"/>
      <c r="CL12924" s="85"/>
      <c r="DP12924" s="85"/>
    </row>
    <row r="12925" spans="60:120">
      <c r="BH12925" s="85"/>
      <c r="CL12925" s="85"/>
      <c r="DP12925" s="85"/>
    </row>
    <row r="12926" spans="60:120">
      <c r="BH12926" s="85"/>
      <c r="CL12926" s="85"/>
      <c r="DP12926" s="85"/>
    </row>
    <row r="12927" spans="60:120">
      <c r="BH12927" s="85"/>
      <c r="CL12927" s="85"/>
      <c r="DP12927" s="85"/>
    </row>
    <row r="12928" spans="60:120">
      <c r="BH12928" s="85"/>
      <c r="CL12928" s="85"/>
      <c r="DP12928" s="85"/>
    </row>
    <row r="12929" spans="60:120">
      <c r="BH12929" s="85"/>
      <c r="CL12929" s="85"/>
      <c r="DP12929" s="85"/>
    </row>
    <row r="12930" spans="60:120">
      <c r="BH12930" s="85"/>
      <c r="CL12930" s="85"/>
      <c r="DP12930" s="85"/>
    </row>
    <row r="12931" spans="60:120">
      <c r="BH12931" s="85"/>
      <c r="CL12931" s="85"/>
      <c r="DP12931" s="85"/>
    </row>
    <row r="12932" spans="60:120">
      <c r="BH12932" s="85"/>
      <c r="CL12932" s="85"/>
      <c r="DP12932" s="85"/>
    </row>
    <row r="12933" spans="60:120">
      <c r="BH12933" s="85"/>
      <c r="CL12933" s="85"/>
      <c r="DP12933" s="85"/>
    </row>
    <row r="12934" spans="60:120">
      <c r="BH12934" s="85"/>
      <c r="CL12934" s="85"/>
      <c r="DP12934" s="85"/>
    </row>
    <row r="12935" spans="60:120">
      <c r="BH12935" s="85"/>
      <c r="CL12935" s="85"/>
      <c r="DP12935" s="85"/>
    </row>
    <row r="12936" spans="60:120">
      <c r="BH12936" s="85"/>
      <c r="CL12936" s="85"/>
      <c r="DP12936" s="85"/>
    </row>
    <row r="12937" spans="60:120">
      <c r="BH12937" s="85"/>
      <c r="CL12937" s="85"/>
      <c r="DP12937" s="85"/>
    </row>
    <row r="12938" spans="60:120">
      <c r="BH12938" s="85"/>
      <c r="CL12938" s="85"/>
      <c r="DP12938" s="85"/>
    </row>
    <row r="12939" spans="60:120">
      <c r="BH12939" s="85"/>
      <c r="CL12939" s="85"/>
      <c r="DP12939" s="85"/>
    </row>
    <row r="12940" spans="60:120">
      <c r="BH12940" s="85"/>
      <c r="CL12940" s="85"/>
      <c r="DP12940" s="85"/>
    </row>
    <row r="12941" spans="60:120">
      <c r="BH12941" s="85"/>
      <c r="CL12941" s="85"/>
      <c r="DP12941" s="85"/>
    </row>
    <row r="12942" spans="60:120">
      <c r="BH12942" s="85"/>
      <c r="CL12942" s="85"/>
      <c r="DP12942" s="85"/>
    </row>
    <row r="12943" spans="60:120">
      <c r="BH12943" s="85"/>
      <c r="CL12943" s="85"/>
      <c r="DP12943" s="85"/>
    </row>
    <row r="12944" spans="60:120">
      <c r="BH12944" s="85"/>
      <c r="CL12944" s="85"/>
      <c r="DP12944" s="85"/>
    </row>
    <row r="12945" spans="60:120">
      <c r="BH12945" s="85"/>
      <c r="CL12945" s="85"/>
      <c r="DP12945" s="85"/>
    </row>
    <row r="12946" spans="60:120">
      <c r="BH12946" s="85"/>
      <c r="CL12946" s="85"/>
      <c r="DP12946" s="85"/>
    </row>
    <row r="12947" spans="60:120">
      <c r="BH12947" s="85"/>
      <c r="CL12947" s="85"/>
      <c r="DP12947" s="85"/>
    </row>
    <row r="12948" spans="60:120">
      <c r="BH12948" s="85"/>
      <c r="CL12948" s="85"/>
      <c r="DP12948" s="85"/>
    </row>
    <row r="12949" spans="60:120">
      <c r="BH12949" s="85"/>
      <c r="CL12949" s="85"/>
      <c r="DP12949" s="85"/>
    </row>
    <row r="12950" spans="60:120">
      <c r="BH12950" s="85"/>
      <c r="CL12950" s="85"/>
      <c r="DP12950" s="85"/>
    </row>
    <row r="12951" spans="60:120">
      <c r="BH12951" s="85"/>
      <c r="CL12951" s="85"/>
      <c r="DP12951" s="85"/>
    </row>
    <row r="12952" spans="60:120">
      <c r="BH12952" s="85"/>
      <c r="CL12952" s="85"/>
      <c r="DP12952" s="85"/>
    </row>
    <row r="12953" spans="60:120">
      <c r="BH12953" s="85"/>
      <c r="CL12953" s="85"/>
      <c r="DP12953" s="85"/>
    </row>
    <row r="12954" spans="60:120">
      <c r="BH12954" s="85"/>
      <c r="CL12954" s="85"/>
      <c r="DP12954" s="85"/>
    </row>
    <row r="12955" spans="60:120">
      <c r="BH12955" s="85"/>
      <c r="CL12955" s="85"/>
      <c r="DP12955" s="85"/>
    </row>
    <row r="12956" spans="60:120">
      <c r="BH12956" s="85"/>
      <c r="CL12956" s="85"/>
      <c r="DP12956" s="85"/>
    </row>
    <row r="12957" spans="60:120">
      <c r="BH12957" s="85"/>
      <c r="CL12957" s="85"/>
      <c r="DP12957" s="85"/>
    </row>
    <row r="12958" spans="60:120">
      <c r="BH12958" s="85"/>
      <c r="CL12958" s="85"/>
      <c r="DP12958" s="85"/>
    </row>
    <row r="12959" spans="60:120">
      <c r="BH12959" s="85"/>
      <c r="CL12959" s="85"/>
      <c r="DP12959" s="85"/>
    </row>
    <row r="12960" spans="60:120">
      <c r="BH12960" s="85"/>
      <c r="CL12960" s="85"/>
      <c r="DP12960" s="85"/>
    </row>
    <row r="12961" spans="60:120">
      <c r="BH12961" s="85"/>
      <c r="CL12961" s="85"/>
      <c r="DP12961" s="85"/>
    </row>
    <row r="12962" spans="60:120">
      <c r="BH12962" s="85"/>
      <c r="CL12962" s="85"/>
      <c r="DP12962" s="85"/>
    </row>
    <row r="12963" spans="60:120">
      <c r="BH12963" s="85"/>
      <c r="CL12963" s="85"/>
      <c r="DP12963" s="85"/>
    </row>
    <row r="12964" spans="60:120">
      <c r="BH12964" s="85"/>
      <c r="CL12964" s="85"/>
      <c r="DP12964" s="85"/>
    </row>
    <row r="12965" spans="60:120">
      <c r="BH12965" s="85"/>
      <c r="CL12965" s="85"/>
      <c r="DP12965" s="85"/>
    </row>
    <row r="12966" spans="60:120">
      <c r="BH12966" s="85"/>
      <c r="CL12966" s="85"/>
      <c r="DP12966" s="85"/>
    </row>
    <row r="12967" spans="60:120">
      <c r="BH12967" s="85"/>
      <c r="CL12967" s="85"/>
      <c r="DP12967" s="85"/>
    </row>
    <row r="12968" spans="60:120">
      <c r="BH12968" s="85"/>
      <c r="CL12968" s="85"/>
      <c r="DP12968" s="85"/>
    </row>
    <row r="12969" spans="60:120">
      <c r="BH12969" s="85"/>
      <c r="CL12969" s="85"/>
      <c r="DP12969" s="85"/>
    </row>
    <row r="12970" spans="60:120">
      <c r="BH12970" s="85"/>
      <c r="CL12970" s="85"/>
      <c r="DP12970" s="85"/>
    </row>
    <row r="12971" spans="60:120">
      <c r="BH12971" s="85"/>
      <c r="CL12971" s="85"/>
      <c r="DP12971" s="85"/>
    </row>
    <row r="12972" spans="60:120">
      <c r="BH12972" s="85"/>
      <c r="CL12972" s="85"/>
      <c r="DP12972" s="85"/>
    </row>
    <row r="12973" spans="60:120">
      <c r="BH12973" s="85"/>
      <c r="CL12973" s="85"/>
      <c r="DP12973" s="85"/>
    </row>
    <row r="12974" spans="60:120">
      <c r="BH12974" s="85"/>
      <c r="CL12974" s="85"/>
      <c r="DP12974" s="85"/>
    </row>
    <row r="12975" spans="60:120">
      <c r="BH12975" s="85"/>
      <c r="CL12975" s="85"/>
      <c r="DP12975" s="85"/>
    </row>
    <row r="12976" spans="60:120">
      <c r="BH12976" s="85"/>
      <c r="CL12976" s="85"/>
      <c r="DP12976" s="85"/>
    </row>
    <row r="12977" spans="60:120">
      <c r="BH12977" s="85"/>
      <c r="CL12977" s="85"/>
      <c r="DP12977" s="85"/>
    </row>
    <row r="12978" spans="60:120">
      <c r="BH12978" s="85"/>
      <c r="CL12978" s="85"/>
      <c r="DP12978" s="85"/>
    </row>
    <row r="12979" spans="60:120">
      <c r="BH12979" s="85"/>
      <c r="CL12979" s="85"/>
      <c r="DP12979" s="85"/>
    </row>
    <row r="12980" spans="60:120">
      <c r="BH12980" s="85"/>
      <c r="CL12980" s="85"/>
      <c r="DP12980" s="85"/>
    </row>
    <row r="12981" spans="60:120">
      <c r="BH12981" s="85"/>
      <c r="CL12981" s="85"/>
      <c r="DP12981" s="85"/>
    </row>
    <row r="12982" spans="60:120">
      <c r="BH12982" s="85"/>
      <c r="CL12982" s="85"/>
      <c r="DP12982" s="85"/>
    </row>
    <row r="12983" spans="60:120">
      <c r="BH12983" s="85"/>
      <c r="CL12983" s="85"/>
      <c r="DP12983" s="85"/>
    </row>
    <row r="12984" spans="60:120">
      <c r="BH12984" s="85"/>
      <c r="CL12984" s="85"/>
      <c r="DP12984" s="85"/>
    </row>
    <row r="12985" spans="60:120">
      <c r="BH12985" s="85"/>
      <c r="CL12985" s="85"/>
      <c r="DP12985" s="85"/>
    </row>
    <row r="12986" spans="60:120">
      <c r="BH12986" s="85"/>
      <c r="CL12986" s="85"/>
      <c r="DP12986" s="85"/>
    </row>
    <row r="12987" spans="60:120">
      <c r="BH12987" s="85"/>
      <c r="CL12987" s="85"/>
      <c r="DP12987" s="85"/>
    </row>
    <row r="12988" spans="60:120">
      <c r="BH12988" s="85"/>
      <c r="CL12988" s="85"/>
      <c r="DP12988" s="85"/>
    </row>
    <row r="12989" spans="60:120">
      <c r="BH12989" s="85"/>
      <c r="CL12989" s="85"/>
      <c r="DP12989" s="85"/>
    </row>
    <row r="12990" spans="60:120">
      <c r="BH12990" s="85"/>
      <c r="CL12990" s="85"/>
      <c r="DP12990" s="85"/>
    </row>
    <row r="12991" spans="60:120">
      <c r="BH12991" s="85"/>
      <c r="CL12991" s="85"/>
      <c r="DP12991" s="85"/>
    </row>
    <row r="12992" spans="60:120">
      <c r="BH12992" s="85"/>
      <c r="CL12992" s="85"/>
      <c r="DP12992" s="85"/>
    </row>
    <row r="12993" spans="60:120">
      <c r="BH12993" s="85"/>
      <c r="CL12993" s="85"/>
      <c r="DP12993" s="85"/>
    </row>
    <row r="12994" spans="60:120">
      <c r="BH12994" s="85"/>
      <c r="CL12994" s="85"/>
      <c r="DP12994" s="85"/>
    </row>
    <row r="12995" spans="60:120">
      <c r="BH12995" s="85"/>
      <c r="CL12995" s="85"/>
      <c r="DP12995" s="85"/>
    </row>
    <row r="12996" spans="60:120">
      <c r="BH12996" s="85"/>
      <c r="CL12996" s="85"/>
      <c r="DP12996" s="85"/>
    </row>
    <row r="12997" spans="60:120">
      <c r="BH12997" s="85"/>
      <c r="CL12997" s="85"/>
      <c r="DP12997" s="85"/>
    </row>
    <row r="12998" spans="60:120">
      <c r="BH12998" s="85"/>
      <c r="CL12998" s="85"/>
      <c r="DP12998" s="85"/>
    </row>
    <row r="12999" spans="60:120">
      <c r="BH12999" s="85"/>
      <c r="CL12999" s="85"/>
      <c r="DP12999" s="85"/>
    </row>
    <row r="13000" spans="60:120">
      <c r="BH13000" s="85"/>
      <c r="CL13000" s="85"/>
      <c r="DP13000" s="85"/>
    </row>
    <row r="13001" spans="60:120">
      <c r="BH13001" s="85"/>
      <c r="CL13001" s="85"/>
      <c r="DP13001" s="85"/>
    </row>
    <row r="13002" spans="60:120">
      <c r="BH13002" s="85"/>
      <c r="CL13002" s="85"/>
      <c r="DP13002" s="85"/>
    </row>
    <row r="13003" spans="60:120">
      <c r="BH13003" s="85"/>
      <c r="CL13003" s="85"/>
      <c r="DP13003" s="85"/>
    </row>
    <row r="13004" spans="60:120">
      <c r="BH13004" s="85"/>
      <c r="CL13004" s="85"/>
      <c r="DP13004" s="85"/>
    </row>
    <row r="13005" spans="60:120">
      <c r="BH13005" s="85"/>
      <c r="CL13005" s="85"/>
      <c r="DP13005" s="85"/>
    </row>
    <row r="13006" spans="60:120">
      <c r="BH13006" s="85"/>
      <c r="CL13006" s="85"/>
      <c r="DP13006" s="85"/>
    </row>
    <row r="13007" spans="60:120">
      <c r="BH13007" s="85"/>
      <c r="CL13007" s="85"/>
      <c r="DP13007" s="85"/>
    </row>
    <row r="13008" spans="60:120">
      <c r="BH13008" s="85"/>
      <c r="CL13008" s="85"/>
      <c r="DP13008" s="85"/>
    </row>
    <row r="13009" spans="60:120">
      <c r="BH13009" s="85"/>
      <c r="CL13009" s="85"/>
      <c r="DP13009" s="85"/>
    </row>
    <row r="13010" spans="60:120">
      <c r="BH13010" s="85"/>
      <c r="CL13010" s="85"/>
      <c r="DP13010" s="85"/>
    </row>
    <row r="13011" spans="60:120">
      <c r="BH13011" s="85"/>
      <c r="CL13011" s="85"/>
      <c r="DP13011" s="85"/>
    </row>
    <row r="13012" spans="60:120">
      <c r="BH13012" s="85"/>
      <c r="CL13012" s="85"/>
      <c r="DP13012" s="85"/>
    </row>
    <row r="13013" spans="60:120">
      <c r="BH13013" s="85"/>
      <c r="CL13013" s="85"/>
      <c r="DP13013" s="85"/>
    </row>
    <row r="13014" spans="60:120">
      <c r="BH13014" s="85"/>
      <c r="CL13014" s="85"/>
      <c r="DP13014" s="85"/>
    </row>
    <row r="13015" spans="60:120">
      <c r="BH13015" s="85"/>
      <c r="CL13015" s="85"/>
      <c r="DP13015" s="85"/>
    </row>
    <row r="13016" spans="60:120">
      <c r="BH13016" s="85"/>
      <c r="CL13016" s="85"/>
      <c r="DP13016" s="85"/>
    </row>
    <row r="13017" spans="60:120">
      <c r="BH13017" s="85"/>
      <c r="CL13017" s="85"/>
      <c r="DP13017" s="85"/>
    </row>
    <row r="13018" spans="60:120">
      <c r="BH13018" s="85"/>
      <c r="CL13018" s="85"/>
      <c r="DP13018" s="85"/>
    </row>
    <row r="13019" spans="60:120">
      <c r="BH13019" s="85"/>
      <c r="CL13019" s="85"/>
      <c r="DP13019" s="85"/>
    </row>
    <row r="13020" spans="60:120">
      <c r="BH13020" s="85"/>
      <c r="CL13020" s="85"/>
      <c r="DP13020" s="85"/>
    </row>
    <row r="13021" spans="60:120">
      <c r="BH13021" s="85"/>
      <c r="CL13021" s="85"/>
      <c r="DP13021" s="85"/>
    </row>
    <row r="13022" spans="60:120">
      <c r="BH13022" s="85"/>
      <c r="CL13022" s="85"/>
      <c r="DP13022" s="85"/>
    </row>
    <row r="13023" spans="60:120">
      <c r="BH13023" s="85"/>
      <c r="CL13023" s="85"/>
      <c r="DP13023" s="85"/>
    </row>
    <row r="13024" spans="60:120">
      <c r="BH13024" s="85"/>
      <c r="CL13024" s="85"/>
      <c r="DP13024" s="85"/>
    </row>
    <row r="13025" spans="60:120">
      <c r="BH13025" s="85"/>
      <c r="CL13025" s="85"/>
      <c r="DP13025" s="85"/>
    </row>
    <row r="13026" spans="60:120">
      <c r="BH13026" s="85"/>
      <c r="CL13026" s="85"/>
      <c r="DP13026" s="85"/>
    </row>
    <row r="13027" spans="60:120">
      <c r="BH13027" s="85"/>
      <c r="CL13027" s="85"/>
      <c r="DP13027" s="85"/>
    </row>
    <row r="13028" spans="60:120">
      <c r="BH13028" s="85"/>
      <c r="CL13028" s="85"/>
      <c r="DP13028" s="85"/>
    </row>
    <row r="13029" spans="60:120">
      <c r="BH13029" s="85"/>
      <c r="CL13029" s="85"/>
      <c r="DP13029" s="85"/>
    </row>
    <row r="13030" spans="60:120">
      <c r="BH13030" s="85"/>
      <c r="CL13030" s="85"/>
      <c r="DP13030" s="85"/>
    </row>
    <row r="13031" spans="60:120">
      <c r="BH13031" s="85"/>
      <c r="CL13031" s="85"/>
      <c r="DP13031" s="85"/>
    </row>
    <row r="13032" spans="60:120">
      <c r="BH13032" s="85"/>
      <c r="CL13032" s="85"/>
      <c r="DP13032" s="85"/>
    </row>
    <row r="13033" spans="60:120">
      <c r="BH13033" s="85"/>
      <c r="CL13033" s="85"/>
      <c r="DP13033" s="85"/>
    </row>
    <row r="13034" spans="60:120">
      <c r="BH13034" s="85"/>
      <c r="CL13034" s="85"/>
      <c r="DP13034" s="85"/>
    </row>
    <row r="13035" spans="60:120">
      <c r="BH13035" s="85"/>
      <c r="CL13035" s="85"/>
      <c r="DP13035" s="85"/>
    </row>
    <row r="13036" spans="60:120">
      <c r="BH13036" s="85"/>
      <c r="CL13036" s="85"/>
      <c r="DP13036" s="85"/>
    </row>
    <row r="13037" spans="60:120">
      <c r="BH13037" s="85"/>
      <c r="CL13037" s="85"/>
      <c r="DP13037" s="85"/>
    </row>
    <row r="13038" spans="60:120">
      <c r="BH13038" s="85"/>
      <c r="CL13038" s="85"/>
      <c r="DP13038" s="85"/>
    </row>
    <row r="13039" spans="60:120">
      <c r="BH13039" s="85"/>
      <c r="CL13039" s="85"/>
      <c r="DP13039" s="85"/>
    </row>
    <row r="13040" spans="60:120">
      <c r="BH13040" s="85"/>
      <c r="CL13040" s="85"/>
      <c r="DP13040" s="85"/>
    </row>
    <row r="13041" spans="60:120">
      <c r="BH13041" s="85"/>
      <c r="CL13041" s="85"/>
      <c r="DP13041" s="85"/>
    </row>
    <row r="13042" spans="60:120">
      <c r="BH13042" s="85"/>
      <c r="CL13042" s="85"/>
      <c r="DP13042" s="85"/>
    </row>
    <row r="13043" spans="60:120">
      <c r="BH13043" s="85"/>
      <c r="CL13043" s="85"/>
      <c r="DP13043" s="85"/>
    </row>
    <row r="13044" spans="60:120">
      <c r="BH13044" s="85"/>
      <c r="CL13044" s="85"/>
      <c r="DP13044" s="85"/>
    </row>
    <row r="13045" spans="60:120">
      <c r="BH13045" s="85"/>
      <c r="CL13045" s="85"/>
      <c r="DP13045" s="85"/>
    </row>
    <row r="13046" spans="60:120">
      <c r="BH13046" s="85"/>
      <c r="CL13046" s="85"/>
      <c r="DP13046" s="85"/>
    </row>
    <row r="13047" spans="60:120">
      <c r="BH13047" s="85"/>
      <c r="CL13047" s="85"/>
      <c r="DP13047" s="85"/>
    </row>
    <row r="13048" spans="60:120">
      <c r="BH13048" s="85"/>
      <c r="CL13048" s="85"/>
      <c r="DP13048" s="85"/>
    </row>
    <row r="13049" spans="60:120">
      <c r="BH13049" s="85"/>
      <c r="CL13049" s="85"/>
      <c r="DP13049" s="85"/>
    </row>
    <row r="13050" spans="60:120">
      <c r="BH13050" s="85"/>
      <c r="CL13050" s="85"/>
      <c r="DP13050" s="85"/>
    </row>
    <row r="13051" spans="60:120">
      <c r="BH13051" s="85"/>
      <c r="CL13051" s="85"/>
      <c r="DP13051" s="85"/>
    </row>
    <row r="13052" spans="60:120">
      <c r="BH13052" s="85"/>
      <c r="CL13052" s="85"/>
      <c r="DP13052" s="85"/>
    </row>
    <row r="13053" spans="60:120">
      <c r="BH13053" s="85"/>
      <c r="CL13053" s="85"/>
      <c r="DP13053" s="85"/>
    </row>
    <row r="13054" spans="60:120">
      <c r="BH13054" s="85"/>
      <c r="CL13054" s="85"/>
      <c r="DP13054" s="85"/>
    </row>
    <row r="13055" spans="60:120">
      <c r="BH13055" s="85"/>
      <c r="CL13055" s="85"/>
      <c r="DP13055" s="85"/>
    </row>
    <row r="13056" spans="60:120">
      <c r="BH13056" s="85"/>
      <c r="CL13056" s="85"/>
      <c r="DP13056" s="85"/>
    </row>
    <row r="13057" spans="60:120">
      <c r="BH13057" s="85"/>
      <c r="CL13057" s="85"/>
      <c r="DP13057" s="85"/>
    </row>
    <row r="13058" spans="60:120">
      <c r="BH13058" s="85"/>
      <c r="CL13058" s="85"/>
      <c r="DP13058" s="85"/>
    </row>
    <row r="13059" spans="60:120">
      <c r="BH13059" s="85"/>
      <c r="CL13059" s="85"/>
      <c r="DP13059" s="85"/>
    </row>
    <row r="13060" spans="60:120">
      <c r="BH13060" s="85"/>
      <c r="CL13060" s="85"/>
      <c r="DP13060" s="85"/>
    </row>
    <row r="13061" spans="60:120">
      <c r="BH13061" s="85"/>
      <c r="CL13061" s="85"/>
      <c r="DP13061" s="85"/>
    </row>
    <row r="13062" spans="60:120">
      <c r="BH13062" s="85"/>
      <c r="CL13062" s="85"/>
      <c r="DP13062" s="85"/>
    </row>
    <row r="13063" spans="60:120">
      <c r="BH13063" s="85"/>
      <c r="CL13063" s="85"/>
      <c r="DP13063" s="85"/>
    </row>
    <row r="13064" spans="60:120">
      <c r="BH13064" s="85"/>
      <c r="CL13064" s="85"/>
      <c r="DP13064" s="85"/>
    </row>
    <row r="13065" spans="60:120">
      <c r="BH13065" s="85"/>
      <c r="CL13065" s="85"/>
      <c r="DP13065" s="85"/>
    </row>
    <row r="13066" spans="60:120">
      <c r="BH13066" s="85"/>
      <c r="CL13066" s="85"/>
      <c r="DP13066" s="85"/>
    </row>
    <row r="13067" spans="60:120">
      <c r="BH13067" s="85"/>
      <c r="CL13067" s="85"/>
      <c r="DP13067" s="85"/>
    </row>
    <row r="13068" spans="60:120">
      <c r="BH13068" s="85"/>
      <c r="CL13068" s="85"/>
      <c r="DP13068" s="85"/>
    </row>
    <row r="13069" spans="60:120">
      <c r="BH13069" s="85"/>
      <c r="CL13069" s="85"/>
      <c r="DP13069" s="85"/>
    </row>
    <row r="13070" spans="60:120">
      <c r="BH13070" s="85"/>
      <c r="CL13070" s="85"/>
      <c r="DP13070" s="85"/>
    </row>
    <row r="13071" spans="60:120">
      <c r="BH13071" s="85"/>
      <c r="CL13071" s="85"/>
      <c r="DP13071" s="85"/>
    </row>
    <row r="13072" spans="60:120">
      <c r="BH13072" s="85"/>
      <c r="CL13072" s="85"/>
      <c r="DP13072" s="85"/>
    </row>
    <row r="13073" spans="60:120">
      <c r="BH13073" s="85"/>
      <c r="CL13073" s="85"/>
      <c r="DP13073" s="85"/>
    </row>
    <row r="13074" spans="60:120">
      <c r="BH13074" s="85"/>
      <c r="CL13074" s="85"/>
      <c r="DP13074" s="85"/>
    </row>
    <row r="13075" spans="60:120">
      <c r="BH13075" s="85"/>
      <c r="CL13075" s="85"/>
      <c r="DP13075" s="85"/>
    </row>
    <row r="13076" spans="60:120">
      <c r="BH13076" s="85"/>
      <c r="CL13076" s="85"/>
      <c r="DP13076" s="85"/>
    </row>
    <row r="13077" spans="60:120">
      <c r="BH13077" s="85"/>
      <c r="CL13077" s="85"/>
      <c r="DP13077" s="85"/>
    </row>
    <row r="13078" spans="60:120">
      <c r="BH13078" s="85"/>
      <c r="CL13078" s="85"/>
      <c r="DP13078" s="85"/>
    </row>
    <row r="13079" spans="60:120">
      <c r="BH13079" s="85"/>
      <c r="CL13079" s="85"/>
      <c r="DP13079" s="85"/>
    </row>
    <row r="13080" spans="60:120">
      <c r="BH13080" s="85"/>
      <c r="CL13080" s="85"/>
      <c r="DP13080" s="85"/>
    </row>
    <row r="13081" spans="60:120">
      <c r="BH13081" s="85"/>
      <c r="CL13081" s="85"/>
      <c r="DP13081" s="85"/>
    </row>
    <row r="13082" spans="60:120">
      <c r="BH13082" s="85"/>
      <c r="CL13082" s="85"/>
      <c r="DP13082" s="85"/>
    </row>
    <row r="13083" spans="60:120">
      <c r="BH13083" s="85"/>
      <c r="CL13083" s="85"/>
      <c r="DP13083" s="85"/>
    </row>
    <row r="13084" spans="60:120">
      <c r="BH13084" s="85"/>
      <c r="CL13084" s="85"/>
      <c r="DP13084" s="85"/>
    </row>
    <row r="13085" spans="60:120">
      <c r="BH13085" s="85"/>
      <c r="CL13085" s="85"/>
      <c r="DP13085" s="85"/>
    </row>
    <row r="13086" spans="60:120">
      <c r="BH13086" s="85"/>
      <c r="CL13086" s="85"/>
      <c r="DP13086" s="85"/>
    </row>
    <row r="13087" spans="60:120">
      <c r="BH13087" s="85"/>
      <c r="CL13087" s="85"/>
      <c r="DP13087" s="85"/>
    </row>
    <row r="13088" spans="60:120">
      <c r="BH13088" s="85"/>
      <c r="CL13088" s="85"/>
      <c r="DP13088" s="85"/>
    </row>
    <row r="13089" spans="60:120">
      <c r="BH13089" s="85"/>
      <c r="CL13089" s="85"/>
      <c r="DP13089" s="85"/>
    </row>
    <row r="13090" spans="60:120">
      <c r="BH13090" s="85"/>
      <c r="CL13090" s="85"/>
      <c r="DP13090" s="85"/>
    </row>
    <row r="13091" spans="60:120">
      <c r="BH13091" s="85"/>
      <c r="CL13091" s="85"/>
      <c r="DP13091" s="85"/>
    </row>
    <row r="13092" spans="60:120">
      <c r="BH13092" s="85"/>
      <c r="CL13092" s="85"/>
      <c r="DP13092" s="85"/>
    </row>
    <row r="13093" spans="60:120">
      <c r="BH13093" s="85"/>
      <c r="CL13093" s="85"/>
      <c r="DP13093" s="85"/>
    </row>
    <row r="13094" spans="60:120">
      <c r="BH13094" s="85"/>
      <c r="CL13094" s="85"/>
      <c r="DP13094" s="85"/>
    </row>
    <row r="13095" spans="60:120">
      <c r="BH13095" s="85"/>
      <c r="CL13095" s="85"/>
      <c r="DP13095" s="85"/>
    </row>
    <row r="13096" spans="60:120">
      <c r="BH13096" s="85"/>
      <c r="CL13096" s="85"/>
      <c r="DP13096" s="85"/>
    </row>
    <row r="13097" spans="60:120">
      <c r="BH13097" s="85"/>
      <c r="CL13097" s="85"/>
      <c r="DP13097" s="85"/>
    </row>
    <row r="13098" spans="60:120">
      <c r="BH13098" s="85"/>
      <c r="CL13098" s="85"/>
      <c r="DP13098" s="85"/>
    </row>
    <row r="13099" spans="60:120">
      <c r="BH13099" s="85"/>
      <c r="CL13099" s="85"/>
      <c r="DP13099" s="85"/>
    </row>
    <row r="13100" spans="60:120">
      <c r="BH13100" s="85"/>
      <c r="CL13100" s="85"/>
      <c r="DP13100" s="85"/>
    </row>
    <row r="13101" spans="60:120">
      <c r="BH13101" s="85"/>
      <c r="CL13101" s="85"/>
      <c r="DP13101" s="85"/>
    </row>
    <row r="13102" spans="60:120">
      <c r="BH13102" s="85"/>
      <c r="CL13102" s="85"/>
      <c r="DP13102" s="85"/>
    </row>
    <row r="13103" spans="60:120">
      <c r="BH13103" s="85"/>
      <c r="CL13103" s="85"/>
      <c r="DP13103" s="85"/>
    </row>
    <row r="13104" spans="60:120">
      <c r="BH13104" s="85"/>
      <c r="CL13104" s="85"/>
      <c r="DP13104" s="85"/>
    </row>
    <row r="13105" spans="60:120">
      <c r="BH13105" s="85"/>
      <c r="CL13105" s="85"/>
      <c r="DP13105" s="85"/>
    </row>
    <row r="13106" spans="60:120">
      <c r="BH13106" s="85"/>
      <c r="CL13106" s="85"/>
      <c r="DP13106" s="85"/>
    </row>
    <row r="13107" spans="60:120">
      <c r="BH13107" s="85"/>
      <c r="CL13107" s="85"/>
      <c r="DP13107" s="85"/>
    </row>
    <row r="13108" spans="60:120">
      <c r="BH13108" s="85"/>
      <c r="CL13108" s="85"/>
      <c r="DP13108" s="85"/>
    </row>
    <row r="13109" spans="60:120">
      <c r="BH13109" s="85"/>
      <c r="CL13109" s="85"/>
      <c r="DP13109" s="85"/>
    </row>
    <row r="13110" spans="60:120">
      <c r="BH13110" s="85"/>
      <c r="CL13110" s="85"/>
      <c r="DP13110" s="85"/>
    </row>
    <row r="13111" spans="60:120">
      <c r="BH13111" s="85"/>
      <c r="CL13111" s="85"/>
      <c r="DP13111" s="85"/>
    </row>
    <row r="13112" spans="60:120">
      <c r="BH13112" s="85"/>
      <c r="CL13112" s="85"/>
      <c r="DP13112" s="85"/>
    </row>
    <row r="13113" spans="60:120">
      <c r="BH13113" s="85"/>
      <c r="CL13113" s="85"/>
      <c r="DP13113" s="85"/>
    </row>
    <row r="13114" spans="60:120">
      <c r="BH13114" s="85"/>
      <c r="CL13114" s="85"/>
      <c r="DP13114" s="85"/>
    </row>
    <row r="13115" spans="60:120">
      <c r="BH13115" s="85"/>
      <c r="CL13115" s="85"/>
      <c r="DP13115" s="85"/>
    </row>
    <row r="13116" spans="60:120">
      <c r="BH13116" s="85"/>
      <c r="CL13116" s="85"/>
      <c r="DP13116" s="85"/>
    </row>
    <row r="13117" spans="60:120">
      <c r="BH13117" s="85"/>
      <c r="CL13117" s="85"/>
      <c r="DP13117" s="85"/>
    </row>
    <row r="13118" spans="60:120">
      <c r="BH13118" s="85"/>
      <c r="CL13118" s="85"/>
      <c r="DP13118" s="85"/>
    </row>
    <row r="13119" spans="60:120">
      <c r="BH13119" s="85"/>
      <c r="CL13119" s="85"/>
      <c r="DP13119" s="85"/>
    </row>
    <row r="13120" spans="60:120">
      <c r="BH13120" s="85"/>
      <c r="CL13120" s="85"/>
      <c r="DP13120" s="85"/>
    </row>
    <row r="13121" spans="60:120">
      <c r="BH13121" s="85"/>
      <c r="CL13121" s="85"/>
      <c r="DP13121" s="85"/>
    </row>
    <row r="13122" spans="60:120">
      <c r="BH13122" s="85"/>
      <c r="CL13122" s="85"/>
      <c r="DP13122" s="85"/>
    </row>
    <row r="13123" spans="60:120">
      <c r="BH13123" s="85"/>
      <c r="CL13123" s="85"/>
      <c r="DP13123" s="85"/>
    </row>
    <row r="13124" spans="60:120">
      <c r="BH13124" s="85"/>
      <c r="CL13124" s="85"/>
      <c r="DP13124" s="85"/>
    </row>
    <row r="13125" spans="60:120">
      <c r="BH13125" s="85"/>
      <c r="CL13125" s="85"/>
      <c r="DP13125" s="85"/>
    </row>
    <row r="13126" spans="60:120">
      <c r="BH13126" s="85"/>
      <c r="CL13126" s="85"/>
      <c r="DP13126" s="85"/>
    </row>
    <row r="13127" spans="60:120">
      <c r="BH13127" s="85"/>
      <c r="CL13127" s="85"/>
      <c r="DP13127" s="85"/>
    </row>
    <row r="13128" spans="60:120">
      <c r="BH13128" s="85"/>
      <c r="CL13128" s="85"/>
      <c r="DP13128" s="85"/>
    </row>
    <row r="13129" spans="60:120">
      <c r="BH13129" s="85"/>
      <c r="CL13129" s="85"/>
      <c r="DP13129" s="85"/>
    </row>
    <row r="13130" spans="60:120">
      <c r="BH13130" s="85"/>
      <c r="CL13130" s="85"/>
      <c r="DP13130" s="85"/>
    </row>
    <row r="13131" spans="60:120">
      <c r="BH13131" s="85"/>
      <c r="CL13131" s="85"/>
      <c r="DP13131" s="85"/>
    </row>
    <row r="13132" spans="60:120">
      <c r="BH13132" s="85"/>
      <c r="CL13132" s="85"/>
      <c r="DP13132" s="85"/>
    </row>
    <row r="13133" spans="60:120">
      <c r="BH13133" s="85"/>
      <c r="CL13133" s="85"/>
      <c r="DP13133" s="85"/>
    </row>
    <row r="13134" spans="60:120">
      <c r="BH13134" s="85"/>
      <c r="CL13134" s="85"/>
      <c r="DP13134" s="85"/>
    </row>
    <row r="13135" spans="60:120">
      <c r="BH13135" s="85"/>
      <c r="CL13135" s="85"/>
      <c r="DP13135" s="85"/>
    </row>
    <row r="13136" spans="60:120">
      <c r="BH13136" s="85"/>
      <c r="CL13136" s="85"/>
      <c r="DP13136" s="85"/>
    </row>
    <row r="13137" spans="60:120">
      <c r="BH13137" s="85"/>
      <c r="CL13137" s="85"/>
      <c r="DP13137" s="85"/>
    </row>
    <row r="13138" spans="60:120">
      <c r="BH13138" s="85"/>
      <c r="CL13138" s="85"/>
      <c r="DP13138" s="85"/>
    </row>
    <row r="13139" spans="60:120">
      <c r="BH13139" s="85"/>
      <c r="CL13139" s="85"/>
      <c r="DP13139" s="85"/>
    </row>
    <row r="13140" spans="60:120">
      <c r="BH13140" s="85"/>
      <c r="CL13140" s="85"/>
      <c r="DP13140" s="85"/>
    </row>
    <row r="13141" spans="60:120">
      <c r="BH13141" s="85"/>
      <c r="CL13141" s="85"/>
      <c r="DP13141" s="85"/>
    </row>
    <row r="13142" spans="60:120">
      <c r="BH13142" s="85"/>
      <c r="CL13142" s="85"/>
      <c r="DP13142" s="85"/>
    </row>
    <row r="13143" spans="60:120">
      <c r="BH13143" s="85"/>
      <c r="CL13143" s="85"/>
      <c r="DP13143" s="85"/>
    </row>
    <row r="13144" spans="60:120">
      <c r="BH13144" s="85"/>
      <c r="CL13144" s="85"/>
      <c r="DP13144" s="85"/>
    </row>
    <row r="13145" spans="60:120">
      <c r="BH13145" s="85"/>
      <c r="CL13145" s="85"/>
      <c r="DP13145" s="85"/>
    </row>
    <row r="13146" spans="60:120">
      <c r="BH13146" s="85"/>
      <c r="CL13146" s="85"/>
      <c r="DP13146" s="85"/>
    </row>
    <row r="13147" spans="60:120">
      <c r="BH13147" s="85"/>
      <c r="CL13147" s="85"/>
      <c r="DP13147" s="85"/>
    </row>
    <row r="13148" spans="60:120">
      <c r="BH13148" s="85"/>
      <c r="CL13148" s="85"/>
      <c r="DP13148" s="85"/>
    </row>
    <row r="13149" spans="60:120">
      <c r="BH13149" s="85"/>
      <c r="CL13149" s="85"/>
      <c r="DP13149" s="85"/>
    </row>
    <row r="13150" spans="60:120">
      <c r="BH13150" s="85"/>
      <c r="CL13150" s="85"/>
      <c r="DP13150" s="85"/>
    </row>
    <row r="13151" spans="60:120">
      <c r="BH13151" s="85"/>
      <c r="CL13151" s="85"/>
      <c r="DP13151" s="85"/>
    </row>
    <row r="13152" spans="60:120">
      <c r="BH13152" s="85"/>
      <c r="CL13152" s="85"/>
      <c r="DP13152" s="85"/>
    </row>
    <row r="13153" spans="60:120">
      <c r="BH13153" s="85"/>
      <c r="CL13153" s="85"/>
      <c r="DP13153" s="85"/>
    </row>
    <row r="13154" spans="60:120">
      <c r="BH13154" s="85"/>
      <c r="CL13154" s="85"/>
      <c r="DP13154" s="85"/>
    </row>
    <row r="13155" spans="60:120">
      <c r="BH13155" s="85"/>
      <c r="CL13155" s="85"/>
      <c r="DP13155" s="85"/>
    </row>
    <row r="13156" spans="60:120">
      <c r="BH13156" s="85"/>
      <c r="CL13156" s="85"/>
      <c r="DP13156" s="85"/>
    </row>
    <row r="13157" spans="60:120">
      <c r="BH13157" s="85"/>
      <c r="CL13157" s="85"/>
      <c r="DP13157" s="85"/>
    </row>
    <row r="13158" spans="60:120">
      <c r="BH13158" s="85"/>
      <c r="CL13158" s="85"/>
      <c r="DP13158" s="85"/>
    </row>
    <row r="13159" spans="60:120">
      <c r="BH13159" s="85"/>
      <c r="CL13159" s="85"/>
      <c r="DP13159" s="85"/>
    </row>
    <row r="13160" spans="60:120">
      <c r="BH13160" s="85"/>
      <c r="CL13160" s="85"/>
      <c r="DP13160" s="85"/>
    </row>
    <row r="13161" spans="60:120">
      <c r="BH13161" s="85"/>
      <c r="CL13161" s="85"/>
      <c r="DP13161" s="85"/>
    </row>
    <row r="13162" spans="60:120">
      <c r="BH13162" s="85"/>
      <c r="CL13162" s="85"/>
      <c r="DP13162" s="85"/>
    </row>
    <row r="13163" spans="60:120">
      <c r="BH13163" s="85"/>
      <c r="CL13163" s="85"/>
      <c r="DP13163" s="85"/>
    </row>
    <row r="13164" spans="60:120">
      <c r="BH13164" s="85"/>
      <c r="CL13164" s="85"/>
      <c r="DP13164" s="85"/>
    </row>
    <row r="13165" spans="60:120">
      <c r="BH13165" s="85"/>
      <c r="CL13165" s="85"/>
      <c r="DP13165" s="85"/>
    </row>
    <row r="13166" spans="60:120">
      <c r="BH13166" s="85"/>
      <c r="CL13166" s="85"/>
      <c r="DP13166" s="85"/>
    </row>
    <row r="13167" spans="60:120">
      <c r="BH13167" s="85"/>
      <c r="CL13167" s="85"/>
      <c r="DP13167" s="85"/>
    </row>
    <row r="13168" spans="60:120">
      <c r="BH13168" s="85"/>
      <c r="CL13168" s="85"/>
      <c r="DP13168" s="85"/>
    </row>
    <row r="13169" spans="60:120">
      <c r="BH13169" s="85"/>
      <c r="CL13169" s="85"/>
      <c r="DP13169" s="85"/>
    </row>
    <row r="13170" spans="60:120">
      <c r="BH13170" s="85"/>
      <c r="CL13170" s="85"/>
      <c r="DP13170" s="85"/>
    </row>
    <row r="13171" spans="60:120">
      <c r="BH13171" s="85"/>
      <c r="CL13171" s="85"/>
      <c r="DP13171" s="85"/>
    </row>
    <row r="13172" spans="60:120">
      <c r="BH13172" s="85"/>
      <c r="CL13172" s="85"/>
      <c r="DP13172" s="85"/>
    </row>
    <row r="13173" spans="60:120">
      <c r="BH13173" s="85"/>
      <c r="CL13173" s="85"/>
      <c r="DP13173" s="85"/>
    </row>
    <row r="13174" spans="60:120">
      <c r="BH13174" s="85"/>
      <c r="CL13174" s="85"/>
      <c r="DP13174" s="85"/>
    </row>
    <row r="13175" spans="60:120">
      <c r="BH13175" s="85"/>
      <c r="CL13175" s="85"/>
      <c r="DP13175" s="85"/>
    </row>
    <row r="13176" spans="60:120">
      <c r="BH13176" s="85"/>
      <c r="CL13176" s="85"/>
      <c r="DP13176" s="85"/>
    </row>
    <row r="13177" spans="60:120">
      <c r="BH13177" s="85"/>
      <c r="CL13177" s="85"/>
      <c r="DP13177" s="85"/>
    </row>
    <row r="13178" spans="60:120">
      <c r="BH13178" s="85"/>
      <c r="CL13178" s="85"/>
      <c r="DP13178" s="85"/>
    </row>
    <row r="13179" spans="60:120">
      <c r="BH13179" s="85"/>
      <c r="CL13179" s="85"/>
      <c r="DP13179" s="85"/>
    </row>
    <row r="13180" spans="60:120">
      <c r="BH13180" s="85"/>
      <c r="CL13180" s="85"/>
      <c r="DP13180" s="85"/>
    </row>
    <row r="13181" spans="60:120">
      <c r="BH13181" s="85"/>
      <c r="CL13181" s="85"/>
      <c r="DP13181" s="85"/>
    </row>
    <row r="13182" spans="60:120">
      <c r="BH13182" s="85"/>
      <c r="CL13182" s="85"/>
      <c r="DP13182" s="85"/>
    </row>
    <row r="13183" spans="60:120">
      <c r="BH13183" s="85"/>
      <c r="CL13183" s="85"/>
      <c r="DP13183" s="85"/>
    </row>
    <row r="13184" spans="60:120">
      <c r="BH13184" s="85"/>
      <c r="CL13184" s="85"/>
      <c r="DP13184" s="85"/>
    </row>
    <row r="13185" spans="60:120">
      <c r="BH13185" s="85"/>
      <c r="CL13185" s="85"/>
      <c r="DP13185" s="85"/>
    </row>
    <row r="13186" spans="60:120">
      <c r="BH13186" s="85"/>
      <c r="CL13186" s="85"/>
      <c r="DP13186" s="85"/>
    </row>
    <row r="13187" spans="60:120">
      <c r="BH13187" s="85"/>
      <c r="CL13187" s="85"/>
      <c r="DP13187" s="85"/>
    </row>
    <row r="13188" spans="60:120">
      <c r="BH13188" s="85"/>
      <c r="CL13188" s="85"/>
      <c r="DP13188" s="85"/>
    </row>
    <row r="13189" spans="60:120">
      <c r="BH13189" s="85"/>
      <c r="CL13189" s="85"/>
      <c r="DP13189" s="85"/>
    </row>
    <row r="13190" spans="60:120">
      <c r="BH13190" s="85"/>
      <c r="CL13190" s="85"/>
      <c r="DP13190" s="85"/>
    </row>
    <row r="13191" spans="60:120">
      <c r="BH13191" s="85"/>
      <c r="CL13191" s="85"/>
      <c r="DP13191" s="85"/>
    </row>
    <row r="13192" spans="60:120">
      <c r="BH13192" s="85"/>
      <c r="CL13192" s="85"/>
      <c r="DP13192" s="85"/>
    </row>
    <row r="13193" spans="60:120">
      <c r="BH13193" s="85"/>
      <c r="CL13193" s="85"/>
      <c r="DP13193" s="85"/>
    </row>
    <row r="13194" spans="60:120">
      <c r="BH13194" s="85"/>
      <c r="CL13194" s="85"/>
      <c r="DP13194" s="85"/>
    </row>
    <row r="13195" spans="60:120">
      <c r="BH13195" s="85"/>
      <c r="CL13195" s="85"/>
      <c r="DP13195" s="85"/>
    </row>
    <row r="13196" spans="60:120">
      <c r="BH13196" s="85"/>
      <c r="CL13196" s="85"/>
      <c r="DP13196" s="85"/>
    </row>
    <row r="13197" spans="60:120">
      <c r="BH13197" s="85"/>
      <c r="CL13197" s="85"/>
      <c r="DP13197" s="85"/>
    </row>
    <row r="13198" spans="60:120">
      <c r="BH13198" s="85"/>
      <c r="CL13198" s="85"/>
      <c r="DP13198" s="85"/>
    </row>
    <row r="13199" spans="60:120">
      <c r="BH13199" s="85"/>
      <c r="CL13199" s="85"/>
      <c r="DP13199" s="85"/>
    </row>
    <row r="13200" spans="60:120">
      <c r="BH13200" s="85"/>
      <c r="CL13200" s="85"/>
      <c r="DP13200" s="85"/>
    </row>
    <row r="13201" spans="60:120">
      <c r="BH13201" s="85"/>
      <c r="CL13201" s="85"/>
      <c r="DP13201" s="85"/>
    </row>
    <row r="13202" spans="60:120">
      <c r="BH13202" s="85"/>
      <c r="CL13202" s="85"/>
      <c r="DP13202" s="85"/>
    </row>
    <row r="13203" spans="60:120">
      <c r="BH13203" s="85"/>
      <c r="CL13203" s="85"/>
      <c r="DP13203" s="85"/>
    </row>
    <row r="13204" spans="60:120">
      <c r="BH13204" s="85"/>
      <c r="CL13204" s="85"/>
      <c r="DP13204" s="85"/>
    </row>
    <row r="13205" spans="60:120">
      <c r="BH13205" s="85"/>
      <c r="CL13205" s="85"/>
      <c r="DP13205" s="85"/>
    </row>
    <row r="13206" spans="60:120">
      <c r="BH13206" s="85"/>
      <c r="CL13206" s="85"/>
      <c r="DP13206" s="85"/>
    </row>
    <row r="13207" spans="60:120">
      <c r="BH13207" s="85"/>
      <c r="CL13207" s="85"/>
      <c r="DP13207" s="85"/>
    </row>
    <row r="13208" spans="60:120">
      <c r="BH13208" s="85"/>
      <c r="CL13208" s="85"/>
      <c r="DP13208" s="85"/>
    </row>
    <row r="13209" spans="60:120">
      <c r="BH13209" s="85"/>
      <c r="CL13209" s="85"/>
      <c r="DP13209" s="85"/>
    </row>
    <row r="13210" spans="60:120">
      <c r="BH13210" s="85"/>
      <c r="CL13210" s="85"/>
      <c r="DP13210" s="85"/>
    </row>
    <row r="13211" spans="60:120">
      <c r="BH13211" s="85"/>
      <c r="CL13211" s="85"/>
      <c r="DP13211" s="85"/>
    </row>
    <row r="13212" spans="60:120">
      <c r="BH13212" s="85"/>
      <c r="CL13212" s="85"/>
      <c r="DP13212" s="85"/>
    </row>
    <row r="13213" spans="60:120">
      <c r="BH13213" s="85"/>
      <c r="CL13213" s="85"/>
      <c r="DP13213" s="85"/>
    </row>
    <row r="13214" spans="60:120">
      <c r="BH13214" s="85"/>
      <c r="CL13214" s="85"/>
      <c r="DP13214" s="85"/>
    </row>
    <row r="13215" spans="60:120">
      <c r="BH13215" s="85"/>
      <c r="CL13215" s="85"/>
      <c r="DP13215" s="85"/>
    </row>
    <row r="13216" spans="60:120">
      <c r="BH13216" s="85"/>
      <c r="CL13216" s="85"/>
      <c r="DP13216" s="85"/>
    </row>
    <row r="13217" spans="60:120">
      <c r="BH13217" s="85"/>
      <c r="CL13217" s="85"/>
      <c r="DP13217" s="85"/>
    </row>
    <row r="13218" spans="60:120">
      <c r="BH13218" s="85"/>
      <c r="CL13218" s="85"/>
      <c r="DP13218" s="85"/>
    </row>
    <row r="13219" spans="60:120">
      <c r="BH13219" s="85"/>
      <c r="CL13219" s="85"/>
      <c r="DP13219" s="85"/>
    </row>
    <row r="13220" spans="60:120">
      <c r="BH13220" s="85"/>
      <c r="CL13220" s="85"/>
      <c r="DP13220" s="85"/>
    </row>
    <row r="13221" spans="60:120">
      <c r="BH13221" s="85"/>
      <c r="CL13221" s="85"/>
      <c r="DP13221" s="85"/>
    </row>
    <row r="13222" spans="60:120">
      <c r="BH13222" s="85"/>
      <c r="CL13222" s="85"/>
      <c r="DP13222" s="85"/>
    </row>
    <row r="13223" spans="60:120">
      <c r="BH13223" s="85"/>
      <c r="CL13223" s="85"/>
      <c r="DP13223" s="85"/>
    </row>
    <row r="13224" spans="60:120">
      <c r="BH13224" s="85"/>
      <c r="CL13224" s="85"/>
      <c r="DP13224" s="85"/>
    </row>
    <row r="13225" spans="60:120">
      <c r="BH13225" s="85"/>
      <c r="CL13225" s="85"/>
      <c r="DP13225" s="85"/>
    </row>
    <row r="13226" spans="60:120">
      <c r="BH13226" s="85"/>
      <c r="CL13226" s="85"/>
      <c r="DP13226" s="85"/>
    </row>
    <row r="13227" spans="60:120">
      <c r="BH13227" s="85"/>
      <c r="CL13227" s="85"/>
      <c r="DP13227" s="85"/>
    </row>
    <row r="13228" spans="60:120">
      <c r="BH13228" s="85"/>
      <c r="CL13228" s="85"/>
      <c r="DP13228" s="85"/>
    </row>
    <row r="13229" spans="60:120">
      <c r="BH13229" s="85"/>
      <c r="CL13229" s="85"/>
      <c r="DP13229" s="85"/>
    </row>
    <row r="13230" spans="60:120">
      <c r="BH13230" s="85"/>
      <c r="CL13230" s="85"/>
      <c r="DP13230" s="85"/>
    </row>
    <row r="13231" spans="60:120">
      <c r="BH13231" s="85"/>
      <c r="CL13231" s="85"/>
      <c r="DP13231" s="85"/>
    </row>
    <row r="13232" spans="60:120">
      <c r="BH13232" s="85"/>
      <c r="CL13232" s="85"/>
      <c r="DP13232" s="85"/>
    </row>
    <row r="13233" spans="60:120">
      <c r="BH13233" s="85"/>
      <c r="CL13233" s="85"/>
      <c r="DP13233" s="85"/>
    </row>
    <row r="13234" spans="60:120">
      <c r="BH13234" s="85"/>
      <c r="CL13234" s="85"/>
      <c r="DP13234" s="85"/>
    </row>
    <row r="13235" spans="60:120">
      <c r="BH13235" s="85"/>
      <c r="CL13235" s="85"/>
      <c r="DP13235" s="85"/>
    </row>
    <row r="13236" spans="60:120">
      <c r="BH13236" s="85"/>
      <c r="CL13236" s="85"/>
      <c r="DP13236" s="85"/>
    </row>
    <row r="13237" spans="60:120">
      <c r="BH13237" s="85"/>
      <c r="CL13237" s="85"/>
      <c r="DP13237" s="85"/>
    </row>
    <row r="13238" spans="60:120">
      <c r="BH13238" s="85"/>
      <c r="CL13238" s="85"/>
      <c r="DP13238" s="85"/>
    </row>
    <row r="13239" spans="60:120">
      <c r="BH13239" s="85"/>
      <c r="CL13239" s="85"/>
      <c r="DP13239" s="85"/>
    </row>
    <row r="13240" spans="60:120">
      <c r="BH13240" s="85"/>
      <c r="CL13240" s="85"/>
      <c r="DP13240" s="85"/>
    </row>
    <row r="13241" spans="60:120">
      <c r="BH13241" s="85"/>
      <c r="CL13241" s="85"/>
      <c r="DP13241" s="85"/>
    </row>
    <row r="13242" spans="60:120">
      <c r="BH13242" s="85"/>
      <c r="CL13242" s="85"/>
      <c r="DP13242" s="85"/>
    </row>
    <row r="13243" spans="60:120">
      <c r="BH13243" s="85"/>
      <c r="CL13243" s="85"/>
      <c r="DP13243" s="85"/>
    </row>
    <row r="13244" spans="60:120">
      <c r="BH13244" s="85"/>
      <c r="CL13244" s="85"/>
      <c r="DP13244" s="85"/>
    </row>
    <row r="13245" spans="60:120">
      <c r="BH13245" s="85"/>
      <c r="CL13245" s="85"/>
      <c r="DP13245" s="85"/>
    </row>
    <row r="13246" spans="60:120">
      <c r="BH13246" s="85"/>
      <c r="CL13246" s="85"/>
      <c r="DP13246" s="85"/>
    </row>
    <row r="13247" spans="60:120">
      <c r="BH13247" s="85"/>
      <c r="CL13247" s="85"/>
      <c r="DP13247" s="85"/>
    </row>
    <row r="13248" spans="60:120">
      <c r="BH13248" s="85"/>
      <c r="CL13248" s="85"/>
      <c r="DP13248" s="85"/>
    </row>
    <row r="13249" spans="60:120">
      <c r="BH13249" s="85"/>
      <c r="CL13249" s="85"/>
      <c r="DP13249" s="85"/>
    </row>
    <row r="13250" spans="60:120">
      <c r="BH13250" s="85"/>
      <c r="CL13250" s="85"/>
      <c r="DP13250" s="85"/>
    </row>
    <row r="13251" spans="60:120">
      <c r="BH13251" s="85"/>
      <c r="CL13251" s="85"/>
      <c r="DP13251" s="85"/>
    </row>
    <row r="13252" spans="60:120">
      <c r="BH13252" s="85"/>
      <c r="CL13252" s="85"/>
      <c r="DP13252" s="85"/>
    </row>
    <row r="13253" spans="60:120">
      <c r="BH13253" s="85"/>
      <c r="CL13253" s="85"/>
      <c r="DP13253" s="85"/>
    </row>
    <row r="13254" spans="60:120">
      <c r="BH13254" s="85"/>
      <c r="CL13254" s="85"/>
      <c r="DP13254" s="85"/>
    </row>
    <row r="13255" spans="60:120">
      <c r="BH13255" s="85"/>
      <c r="CL13255" s="85"/>
      <c r="DP13255" s="85"/>
    </row>
    <row r="13256" spans="60:120">
      <c r="BH13256" s="85"/>
      <c r="CL13256" s="85"/>
      <c r="DP13256" s="85"/>
    </row>
    <row r="13257" spans="60:120">
      <c r="BH13257" s="85"/>
      <c r="CL13257" s="85"/>
      <c r="DP13257" s="85"/>
    </row>
    <row r="13258" spans="60:120">
      <c r="BH13258" s="85"/>
      <c r="CL13258" s="85"/>
      <c r="DP13258" s="85"/>
    </row>
    <row r="13259" spans="60:120">
      <c r="BH13259" s="85"/>
      <c r="CL13259" s="85"/>
      <c r="DP13259" s="85"/>
    </row>
    <row r="13260" spans="60:120">
      <c r="BH13260" s="85"/>
      <c r="CL13260" s="85"/>
      <c r="DP13260" s="85"/>
    </row>
    <row r="13261" spans="60:120">
      <c r="BH13261" s="85"/>
      <c r="CL13261" s="85"/>
      <c r="DP13261" s="85"/>
    </row>
    <row r="13262" spans="60:120">
      <c r="BH13262" s="85"/>
      <c r="CL13262" s="85"/>
      <c r="DP13262" s="85"/>
    </row>
    <row r="13263" spans="60:120">
      <c r="BH13263" s="85"/>
      <c r="CL13263" s="85"/>
      <c r="DP13263" s="85"/>
    </row>
    <row r="13264" spans="60:120">
      <c r="BH13264" s="85"/>
      <c r="CL13264" s="85"/>
      <c r="DP13264" s="85"/>
    </row>
    <row r="13265" spans="60:120">
      <c r="BH13265" s="85"/>
      <c r="CL13265" s="85"/>
      <c r="DP13265" s="85"/>
    </row>
    <row r="13266" spans="60:120">
      <c r="BH13266" s="85"/>
      <c r="CL13266" s="85"/>
      <c r="DP13266" s="85"/>
    </row>
    <row r="13267" spans="60:120">
      <c r="BH13267" s="85"/>
      <c r="CL13267" s="85"/>
      <c r="DP13267" s="85"/>
    </row>
    <row r="13268" spans="60:120">
      <c r="BH13268" s="85"/>
      <c r="CL13268" s="85"/>
      <c r="DP13268" s="85"/>
    </row>
    <row r="13269" spans="60:120">
      <c r="BH13269" s="85"/>
      <c r="CL13269" s="85"/>
      <c r="DP13269" s="85"/>
    </row>
    <row r="13270" spans="60:120">
      <c r="BH13270" s="85"/>
      <c r="CL13270" s="85"/>
      <c r="DP13270" s="85"/>
    </row>
    <row r="13271" spans="60:120">
      <c r="BH13271" s="85"/>
      <c r="CL13271" s="85"/>
      <c r="DP13271" s="85"/>
    </row>
    <row r="13272" spans="60:120">
      <c r="BH13272" s="85"/>
      <c r="CL13272" s="85"/>
      <c r="DP13272" s="85"/>
    </row>
    <row r="13273" spans="60:120">
      <c r="BH13273" s="85"/>
      <c r="CL13273" s="85"/>
      <c r="DP13273" s="85"/>
    </row>
    <row r="13274" spans="60:120">
      <c r="BH13274" s="85"/>
      <c r="CL13274" s="85"/>
      <c r="DP13274" s="85"/>
    </row>
    <row r="13275" spans="60:120">
      <c r="BH13275" s="85"/>
      <c r="CL13275" s="85"/>
      <c r="DP13275" s="85"/>
    </row>
    <row r="13276" spans="60:120">
      <c r="BH13276" s="85"/>
      <c r="CL13276" s="85"/>
      <c r="DP13276" s="85"/>
    </row>
    <row r="13277" spans="60:120">
      <c r="BH13277" s="85"/>
      <c r="CL13277" s="85"/>
      <c r="DP13277" s="85"/>
    </row>
    <row r="13278" spans="60:120">
      <c r="BH13278" s="85"/>
      <c r="CL13278" s="85"/>
      <c r="DP13278" s="85"/>
    </row>
    <row r="13279" spans="60:120">
      <c r="BH13279" s="85"/>
      <c r="CL13279" s="85"/>
      <c r="DP13279" s="85"/>
    </row>
    <row r="13280" spans="60:120">
      <c r="BH13280" s="85"/>
      <c r="CL13280" s="85"/>
      <c r="DP13280" s="85"/>
    </row>
    <row r="13281" spans="60:120">
      <c r="BH13281" s="85"/>
      <c r="CL13281" s="85"/>
      <c r="DP13281" s="85"/>
    </row>
    <row r="13282" spans="60:120">
      <c r="BH13282" s="85"/>
      <c r="CL13282" s="85"/>
      <c r="DP13282" s="85"/>
    </row>
    <row r="13283" spans="60:120">
      <c r="BH13283" s="85"/>
      <c r="CL13283" s="85"/>
      <c r="DP13283" s="85"/>
    </row>
    <row r="13284" spans="60:120">
      <c r="BH13284" s="85"/>
      <c r="CL13284" s="85"/>
      <c r="DP13284" s="85"/>
    </row>
    <row r="13285" spans="60:120">
      <c r="BH13285" s="85"/>
      <c r="CL13285" s="85"/>
      <c r="DP13285" s="85"/>
    </row>
    <row r="13286" spans="60:120">
      <c r="BH13286" s="85"/>
      <c r="CL13286" s="85"/>
      <c r="DP13286" s="85"/>
    </row>
    <row r="13287" spans="60:120">
      <c r="BH13287" s="85"/>
      <c r="CL13287" s="85"/>
      <c r="DP13287" s="85"/>
    </row>
    <row r="13288" spans="60:120">
      <c r="BH13288" s="85"/>
      <c r="CL13288" s="85"/>
      <c r="DP13288" s="85"/>
    </row>
    <row r="13289" spans="60:120">
      <c r="BH13289" s="85"/>
      <c r="CL13289" s="85"/>
      <c r="DP13289" s="85"/>
    </row>
    <row r="13290" spans="60:120">
      <c r="BH13290" s="85"/>
      <c r="CL13290" s="85"/>
      <c r="DP13290" s="85"/>
    </row>
    <row r="13291" spans="60:120">
      <c r="BH13291" s="85"/>
      <c r="CL13291" s="85"/>
      <c r="DP13291" s="85"/>
    </row>
    <row r="13292" spans="60:120">
      <c r="BH13292" s="85"/>
      <c r="CL13292" s="85"/>
      <c r="DP13292" s="85"/>
    </row>
    <row r="13293" spans="60:120">
      <c r="BH13293" s="85"/>
      <c r="CL13293" s="85"/>
      <c r="DP13293" s="85"/>
    </row>
    <row r="13294" spans="60:120">
      <c r="BH13294" s="85"/>
      <c r="CL13294" s="85"/>
      <c r="DP13294" s="85"/>
    </row>
    <row r="13295" spans="60:120">
      <c r="BH13295" s="85"/>
      <c r="CL13295" s="85"/>
      <c r="DP13295" s="85"/>
    </row>
    <row r="13296" spans="60:120">
      <c r="BH13296" s="85"/>
      <c r="CL13296" s="85"/>
      <c r="DP13296" s="85"/>
    </row>
    <row r="13297" spans="60:120">
      <c r="BH13297" s="85"/>
      <c r="CL13297" s="85"/>
      <c r="DP13297" s="85"/>
    </row>
    <row r="13298" spans="60:120">
      <c r="BH13298" s="85"/>
      <c r="CL13298" s="85"/>
      <c r="DP13298" s="85"/>
    </row>
    <row r="13299" spans="60:120">
      <c r="BH13299" s="85"/>
      <c r="CL13299" s="85"/>
      <c r="DP13299" s="85"/>
    </row>
    <row r="13300" spans="60:120">
      <c r="BH13300" s="85"/>
      <c r="CL13300" s="85"/>
      <c r="DP13300" s="85"/>
    </row>
    <row r="13301" spans="60:120">
      <c r="BH13301" s="85"/>
      <c r="CL13301" s="85"/>
      <c r="DP13301" s="85"/>
    </row>
    <row r="13302" spans="60:120">
      <c r="BH13302" s="85"/>
      <c r="CL13302" s="85"/>
      <c r="DP13302" s="85"/>
    </row>
    <row r="13303" spans="60:120">
      <c r="BH13303" s="85"/>
      <c r="CL13303" s="85"/>
      <c r="DP13303" s="85"/>
    </row>
    <row r="13304" spans="60:120">
      <c r="BH13304" s="85"/>
      <c r="CL13304" s="85"/>
      <c r="DP13304" s="85"/>
    </row>
    <row r="13305" spans="60:120">
      <c r="BH13305" s="85"/>
      <c r="CL13305" s="85"/>
      <c r="DP13305" s="85"/>
    </row>
    <row r="13306" spans="60:120">
      <c r="BH13306" s="85"/>
      <c r="CL13306" s="85"/>
      <c r="DP13306" s="85"/>
    </row>
    <row r="13307" spans="60:120">
      <c r="BH13307" s="85"/>
      <c r="CL13307" s="85"/>
      <c r="DP13307" s="85"/>
    </row>
    <row r="13308" spans="60:120">
      <c r="BH13308" s="85"/>
      <c r="CL13308" s="85"/>
      <c r="DP13308" s="85"/>
    </row>
    <row r="13309" spans="60:120">
      <c r="BH13309" s="85"/>
      <c r="CL13309" s="85"/>
      <c r="DP13309" s="85"/>
    </row>
    <row r="13310" spans="60:120">
      <c r="BH13310" s="85"/>
      <c r="CL13310" s="85"/>
      <c r="DP13310" s="85"/>
    </row>
    <row r="13311" spans="60:120">
      <c r="BH13311" s="85"/>
      <c r="CL13311" s="85"/>
      <c r="DP13311" s="85"/>
    </row>
    <row r="13312" spans="60:120">
      <c r="BH13312" s="85"/>
      <c r="CL13312" s="85"/>
      <c r="DP13312" s="85"/>
    </row>
    <row r="13313" spans="60:120">
      <c r="BH13313" s="85"/>
      <c r="CL13313" s="85"/>
      <c r="DP13313" s="85"/>
    </row>
    <row r="13314" spans="60:120">
      <c r="BH13314" s="85"/>
      <c r="CL13314" s="85"/>
      <c r="DP13314" s="85"/>
    </row>
    <row r="13315" spans="60:120">
      <c r="BH13315" s="85"/>
      <c r="CL13315" s="85"/>
      <c r="DP13315" s="85"/>
    </row>
    <row r="13316" spans="60:120">
      <c r="BH13316" s="85"/>
      <c r="CL13316" s="85"/>
      <c r="DP13316" s="85"/>
    </row>
    <row r="13317" spans="60:120">
      <c r="BH13317" s="85"/>
      <c r="CL13317" s="85"/>
      <c r="DP13317" s="85"/>
    </row>
    <row r="13318" spans="60:120">
      <c r="BH13318" s="85"/>
      <c r="CL13318" s="85"/>
      <c r="DP13318" s="85"/>
    </row>
    <row r="13319" spans="60:120">
      <c r="BH13319" s="85"/>
      <c r="CL13319" s="85"/>
      <c r="DP13319" s="85"/>
    </row>
    <row r="13320" spans="60:120">
      <c r="BH13320" s="85"/>
      <c r="CL13320" s="85"/>
      <c r="DP13320" s="85"/>
    </row>
    <row r="13321" spans="60:120">
      <c r="BH13321" s="85"/>
      <c r="CL13321" s="85"/>
      <c r="DP13321" s="85"/>
    </row>
    <row r="13322" spans="60:120">
      <c r="BH13322" s="85"/>
      <c r="CL13322" s="85"/>
      <c r="DP13322" s="85"/>
    </row>
    <row r="13323" spans="60:120">
      <c r="BH13323" s="85"/>
      <c r="CL13323" s="85"/>
      <c r="DP13323" s="85"/>
    </row>
    <row r="13324" spans="60:120">
      <c r="BH13324" s="85"/>
      <c r="CL13324" s="85"/>
      <c r="DP13324" s="85"/>
    </row>
    <row r="13325" spans="60:120">
      <c r="BH13325" s="85"/>
      <c r="CL13325" s="85"/>
      <c r="DP13325" s="85"/>
    </row>
    <row r="13326" spans="60:120">
      <c r="BH13326" s="85"/>
      <c r="CL13326" s="85"/>
      <c r="DP13326" s="85"/>
    </row>
    <row r="13327" spans="60:120">
      <c r="BH13327" s="85"/>
      <c r="CL13327" s="85"/>
      <c r="DP13327" s="85"/>
    </row>
    <row r="13328" spans="60:120">
      <c r="BH13328" s="85"/>
      <c r="CL13328" s="85"/>
      <c r="DP13328" s="85"/>
    </row>
    <row r="13329" spans="60:120">
      <c r="BH13329" s="85"/>
      <c r="CL13329" s="85"/>
      <c r="DP13329" s="85"/>
    </row>
    <row r="13330" spans="60:120">
      <c r="BH13330" s="85"/>
      <c r="CL13330" s="85"/>
      <c r="DP13330" s="85"/>
    </row>
    <row r="13331" spans="60:120">
      <c r="BH13331" s="85"/>
      <c r="CL13331" s="85"/>
      <c r="DP13331" s="85"/>
    </row>
    <row r="13332" spans="60:120">
      <c r="BH13332" s="85"/>
      <c r="CL13332" s="85"/>
      <c r="DP13332" s="85"/>
    </row>
    <row r="13333" spans="60:120">
      <c r="BH13333" s="85"/>
      <c r="CL13333" s="85"/>
      <c r="DP13333" s="85"/>
    </row>
    <row r="13334" spans="60:120">
      <c r="BH13334" s="85"/>
      <c r="CL13334" s="85"/>
      <c r="DP13334" s="85"/>
    </row>
    <row r="13335" spans="60:120">
      <c r="BH13335" s="85"/>
      <c r="CL13335" s="85"/>
      <c r="DP13335" s="85"/>
    </row>
    <row r="13336" spans="60:120">
      <c r="BH13336" s="85"/>
      <c r="CL13336" s="85"/>
      <c r="DP13336" s="85"/>
    </row>
    <row r="13337" spans="60:120">
      <c r="BH13337" s="85"/>
      <c r="CL13337" s="85"/>
      <c r="DP13337" s="85"/>
    </row>
    <row r="13338" spans="60:120">
      <c r="BH13338" s="85"/>
      <c r="CL13338" s="85"/>
      <c r="DP13338" s="85"/>
    </row>
    <row r="13339" spans="60:120">
      <c r="BH13339" s="85"/>
      <c r="CL13339" s="85"/>
      <c r="DP13339" s="85"/>
    </row>
    <row r="13340" spans="60:120">
      <c r="BH13340" s="85"/>
      <c r="CL13340" s="85"/>
      <c r="DP13340" s="85"/>
    </row>
    <row r="13341" spans="60:120">
      <c r="BH13341" s="85"/>
      <c r="CL13341" s="85"/>
      <c r="DP13341" s="85"/>
    </row>
    <row r="13342" spans="60:120">
      <c r="BH13342" s="85"/>
      <c r="CL13342" s="85"/>
      <c r="DP13342" s="85"/>
    </row>
    <row r="13343" spans="60:120">
      <c r="BH13343" s="85"/>
      <c r="CL13343" s="85"/>
      <c r="DP13343" s="85"/>
    </row>
    <row r="13344" spans="60:120">
      <c r="BH13344" s="85"/>
      <c r="CL13344" s="85"/>
      <c r="DP13344" s="85"/>
    </row>
    <row r="13345" spans="60:120">
      <c r="BH13345" s="85"/>
      <c r="CL13345" s="85"/>
      <c r="DP13345" s="85"/>
    </row>
    <row r="13346" spans="60:120">
      <c r="BH13346" s="85"/>
      <c r="CL13346" s="85"/>
      <c r="DP13346" s="85"/>
    </row>
    <row r="13347" spans="60:120">
      <c r="BH13347" s="85"/>
      <c r="CL13347" s="85"/>
      <c r="DP13347" s="85"/>
    </row>
    <row r="13348" spans="60:120">
      <c r="BH13348" s="85"/>
      <c r="CL13348" s="85"/>
      <c r="DP13348" s="85"/>
    </row>
    <row r="13349" spans="60:120">
      <c r="BH13349" s="85"/>
      <c r="CL13349" s="85"/>
      <c r="DP13349" s="85"/>
    </row>
    <row r="13350" spans="60:120">
      <c r="BH13350" s="85"/>
      <c r="CL13350" s="85"/>
      <c r="DP13350" s="85"/>
    </row>
    <row r="13351" spans="60:120">
      <c r="BH13351" s="85"/>
      <c r="CL13351" s="85"/>
      <c r="DP13351" s="85"/>
    </row>
    <row r="13352" spans="60:120">
      <c r="BH13352" s="85"/>
      <c r="CL13352" s="85"/>
      <c r="DP13352" s="85"/>
    </row>
    <row r="13353" spans="60:120">
      <c r="BH13353" s="85"/>
      <c r="CL13353" s="85"/>
      <c r="DP13353" s="85"/>
    </row>
    <row r="13354" spans="60:120">
      <c r="BH13354" s="85"/>
      <c r="CL13354" s="85"/>
      <c r="DP13354" s="85"/>
    </row>
    <row r="13355" spans="60:120">
      <c r="BH13355" s="85"/>
      <c r="CL13355" s="85"/>
      <c r="DP13355" s="85"/>
    </row>
    <row r="13356" spans="60:120">
      <c r="BH13356" s="85"/>
      <c r="CL13356" s="85"/>
      <c r="DP13356" s="85"/>
    </row>
    <row r="13357" spans="60:120">
      <c r="BH13357" s="85"/>
      <c r="CL13357" s="85"/>
      <c r="DP13357" s="85"/>
    </row>
    <row r="13358" spans="60:120">
      <c r="BH13358" s="85"/>
      <c r="CL13358" s="85"/>
      <c r="DP13358" s="85"/>
    </row>
    <row r="13359" spans="60:120">
      <c r="BH13359" s="85"/>
      <c r="CL13359" s="85"/>
      <c r="DP13359" s="85"/>
    </row>
    <row r="13360" spans="60:120">
      <c r="BH13360" s="85"/>
      <c r="CL13360" s="85"/>
      <c r="DP13360" s="85"/>
    </row>
    <row r="13361" spans="60:120">
      <c r="BH13361" s="85"/>
      <c r="CL13361" s="85"/>
      <c r="DP13361" s="85"/>
    </row>
    <row r="13362" spans="60:120">
      <c r="BH13362" s="85"/>
      <c r="CL13362" s="85"/>
      <c r="DP13362" s="85"/>
    </row>
    <row r="13363" spans="60:120">
      <c r="BH13363" s="85"/>
      <c r="CL13363" s="85"/>
      <c r="DP13363" s="85"/>
    </row>
    <row r="13364" spans="60:120">
      <c r="BH13364" s="85"/>
      <c r="CL13364" s="85"/>
      <c r="DP13364" s="85"/>
    </row>
    <row r="13365" spans="60:120">
      <c r="BH13365" s="85"/>
      <c r="CL13365" s="85"/>
      <c r="DP13365" s="85"/>
    </row>
    <row r="13366" spans="60:120">
      <c r="BH13366" s="85"/>
      <c r="CL13366" s="85"/>
      <c r="DP13366" s="85"/>
    </row>
    <row r="13367" spans="60:120">
      <c r="BH13367" s="85"/>
      <c r="CL13367" s="85"/>
      <c r="DP13367" s="85"/>
    </row>
    <row r="13368" spans="60:120">
      <c r="BH13368" s="85"/>
      <c r="CL13368" s="85"/>
      <c r="DP13368" s="85"/>
    </row>
    <row r="13369" spans="60:120">
      <c r="BH13369" s="85"/>
      <c r="CL13369" s="85"/>
      <c r="DP13369" s="85"/>
    </row>
    <row r="13370" spans="60:120">
      <c r="BH13370" s="85"/>
      <c r="CL13370" s="85"/>
      <c r="DP13370" s="85"/>
    </row>
    <row r="13371" spans="60:120">
      <c r="BH13371" s="85"/>
      <c r="CL13371" s="85"/>
      <c r="DP13371" s="85"/>
    </row>
    <row r="13372" spans="60:120">
      <c r="BH13372" s="85"/>
      <c r="CL13372" s="85"/>
      <c r="DP13372" s="85"/>
    </row>
    <row r="13373" spans="60:120">
      <c r="BH13373" s="85"/>
      <c r="CL13373" s="85"/>
      <c r="DP13373" s="85"/>
    </row>
    <row r="13374" spans="60:120">
      <c r="BH13374" s="85"/>
      <c r="CL13374" s="85"/>
      <c r="DP13374" s="85"/>
    </row>
    <row r="13375" spans="60:120">
      <c r="BH13375" s="85"/>
      <c r="CL13375" s="85"/>
      <c r="DP13375" s="85"/>
    </row>
    <row r="13376" spans="60:120">
      <c r="BH13376" s="85"/>
      <c r="CL13376" s="85"/>
      <c r="DP13376" s="85"/>
    </row>
    <row r="13377" spans="60:120">
      <c r="BH13377" s="85"/>
      <c r="CL13377" s="85"/>
      <c r="DP13377" s="85"/>
    </row>
    <row r="13378" spans="60:120">
      <c r="BH13378" s="85"/>
      <c r="CL13378" s="85"/>
      <c r="DP13378" s="85"/>
    </row>
    <row r="13379" spans="60:120">
      <c r="BH13379" s="85"/>
      <c r="CL13379" s="85"/>
      <c r="DP13379" s="85"/>
    </row>
    <row r="13380" spans="60:120">
      <c r="BH13380" s="85"/>
      <c r="CL13380" s="85"/>
      <c r="DP13380" s="85"/>
    </row>
    <row r="13381" spans="60:120">
      <c r="BH13381" s="85"/>
      <c r="CL13381" s="85"/>
      <c r="DP13381" s="85"/>
    </row>
    <row r="13382" spans="60:120">
      <c r="BH13382" s="85"/>
      <c r="CL13382" s="85"/>
      <c r="DP13382" s="85"/>
    </row>
    <row r="13383" spans="60:120">
      <c r="BH13383" s="85"/>
      <c r="CL13383" s="85"/>
      <c r="DP13383" s="85"/>
    </row>
    <row r="13384" spans="60:120">
      <c r="BH13384" s="85"/>
      <c r="CL13384" s="85"/>
      <c r="DP13384" s="85"/>
    </row>
    <row r="13385" spans="60:120">
      <c r="BH13385" s="85"/>
      <c r="CL13385" s="85"/>
      <c r="DP13385" s="85"/>
    </row>
    <row r="13386" spans="60:120">
      <c r="BH13386" s="85"/>
      <c r="CL13386" s="85"/>
      <c r="DP13386" s="85"/>
    </row>
    <row r="13387" spans="60:120">
      <c r="BH13387" s="85"/>
      <c r="CL13387" s="85"/>
      <c r="DP13387" s="85"/>
    </row>
    <row r="13388" spans="60:120">
      <c r="BH13388" s="85"/>
      <c r="CL13388" s="85"/>
      <c r="DP13388" s="85"/>
    </row>
    <row r="13389" spans="60:120">
      <c r="BH13389" s="85"/>
      <c r="CL13389" s="85"/>
      <c r="DP13389" s="85"/>
    </row>
    <row r="13390" spans="60:120">
      <c r="BH13390" s="85"/>
      <c r="CL13390" s="85"/>
      <c r="DP13390" s="85"/>
    </row>
    <row r="13391" spans="60:120">
      <c r="BH13391" s="85"/>
      <c r="CL13391" s="85"/>
      <c r="DP13391" s="85"/>
    </row>
    <row r="13392" spans="60:120">
      <c r="BH13392" s="85"/>
      <c r="CL13392" s="85"/>
      <c r="DP13392" s="85"/>
    </row>
    <row r="13393" spans="60:120">
      <c r="BH13393" s="85"/>
      <c r="CL13393" s="85"/>
      <c r="DP13393" s="85"/>
    </row>
    <row r="13394" spans="60:120">
      <c r="BH13394" s="85"/>
      <c r="CL13394" s="85"/>
      <c r="DP13394" s="85"/>
    </row>
    <row r="13395" spans="60:120">
      <c r="BH13395" s="85"/>
      <c r="CL13395" s="85"/>
      <c r="DP13395" s="85"/>
    </row>
    <row r="13396" spans="60:120">
      <c r="BH13396" s="85"/>
      <c r="CL13396" s="85"/>
      <c r="DP13396" s="85"/>
    </row>
    <row r="13397" spans="60:120">
      <c r="BH13397" s="85"/>
      <c r="CL13397" s="85"/>
      <c r="DP13397" s="85"/>
    </row>
    <row r="13398" spans="60:120">
      <c r="BH13398" s="85"/>
      <c r="CL13398" s="85"/>
      <c r="DP13398" s="85"/>
    </row>
    <row r="13399" spans="60:120">
      <c r="BH13399" s="85"/>
      <c r="CL13399" s="85"/>
      <c r="DP13399" s="85"/>
    </row>
    <row r="13400" spans="60:120">
      <c r="BH13400" s="85"/>
      <c r="CL13400" s="85"/>
      <c r="DP13400" s="85"/>
    </row>
    <row r="13401" spans="60:120">
      <c r="BH13401" s="85"/>
      <c r="CL13401" s="85"/>
      <c r="DP13401" s="85"/>
    </row>
    <row r="13402" spans="60:120">
      <c r="BH13402" s="85"/>
      <c r="CL13402" s="85"/>
      <c r="DP13402" s="85"/>
    </row>
    <row r="13403" spans="60:120">
      <c r="BH13403" s="85"/>
      <c r="CL13403" s="85"/>
      <c r="DP13403" s="85"/>
    </row>
    <row r="13404" spans="60:120">
      <c r="BH13404" s="85"/>
      <c r="CL13404" s="85"/>
      <c r="DP13404" s="85"/>
    </row>
    <row r="13405" spans="60:120">
      <c r="BH13405" s="85"/>
      <c r="CL13405" s="85"/>
      <c r="DP13405" s="85"/>
    </row>
    <row r="13406" spans="60:120">
      <c r="BH13406" s="85"/>
      <c r="CL13406" s="85"/>
      <c r="DP13406" s="85"/>
    </row>
    <row r="13407" spans="60:120">
      <c r="BH13407" s="85"/>
      <c r="CL13407" s="85"/>
      <c r="DP13407" s="85"/>
    </row>
    <row r="13408" spans="60:120">
      <c r="BH13408" s="85"/>
      <c r="CL13408" s="85"/>
      <c r="DP13408" s="85"/>
    </row>
    <row r="13409" spans="60:120">
      <c r="BH13409" s="85"/>
      <c r="CL13409" s="85"/>
      <c r="DP13409" s="85"/>
    </row>
    <row r="13410" spans="60:120">
      <c r="BH13410" s="85"/>
      <c r="CL13410" s="85"/>
      <c r="DP13410" s="85"/>
    </row>
    <row r="13411" spans="60:120">
      <c r="BH13411" s="85"/>
      <c r="CL13411" s="85"/>
      <c r="DP13411" s="85"/>
    </row>
    <row r="13412" spans="60:120">
      <c r="BH13412" s="85"/>
      <c r="CL13412" s="85"/>
      <c r="DP13412" s="85"/>
    </row>
    <row r="13413" spans="60:120">
      <c r="BH13413" s="85"/>
      <c r="CL13413" s="85"/>
      <c r="DP13413" s="85"/>
    </row>
    <row r="13414" spans="60:120">
      <c r="BH13414" s="85"/>
      <c r="CL13414" s="85"/>
      <c r="DP13414" s="85"/>
    </row>
    <row r="13415" spans="60:120">
      <c r="BH13415" s="85"/>
      <c r="CL13415" s="85"/>
      <c r="DP13415" s="85"/>
    </row>
    <row r="13416" spans="60:120">
      <c r="BH13416" s="85"/>
      <c r="CL13416" s="85"/>
      <c r="DP13416" s="85"/>
    </row>
    <row r="13417" spans="60:120">
      <c r="BH13417" s="85"/>
      <c r="CL13417" s="85"/>
      <c r="DP13417" s="85"/>
    </row>
    <row r="13418" spans="60:120">
      <c r="BH13418" s="85"/>
      <c r="CL13418" s="85"/>
      <c r="DP13418" s="85"/>
    </row>
    <row r="13419" spans="60:120">
      <c r="BH13419" s="85"/>
      <c r="CL13419" s="85"/>
      <c r="DP13419" s="85"/>
    </row>
    <row r="13420" spans="60:120">
      <c r="BH13420" s="85"/>
      <c r="CL13420" s="85"/>
      <c r="DP13420" s="85"/>
    </row>
    <row r="13421" spans="60:120">
      <c r="BH13421" s="85"/>
      <c r="CL13421" s="85"/>
      <c r="DP13421" s="85"/>
    </row>
    <row r="13422" spans="60:120">
      <c r="BH13422" s="85"/>
      <c r="CL13422" s="85"/>
      <c r="DP13422" s="85"/>
    </row>
    <row r="13423" spans="60:120">
      <c r="BH13423" s="85"/>
      <c r="CL13423" s="85"/>
      <c r="DP13423" s="85"/>
    </row>
    <row r="13424" spans="60:120">
      <c r="BH13424" s="85"/>
      <c r="CL13424" s="85"/>
      <c r="DP13424" s="85"/>
    </row>
    <row r="13425" spans="60:120">
      <c r="BH13425" s="85"/>
      <c r="CL13425" s="85"/>
      <c r="DP13425" s="85"/>
    </row>
    <row r="13426" spans="60:120">
      <c r="BH13426" s="85"/>
      <c r="CL13426" s="85"/>
      <c r="DP13426" s="85"/>
    </row>
    <row r="13427" spans="60:120">
      <c r="BH13427" s="85"/>
      <c r="CL13427" s="85"/>
      <c r="DP13427" s="85"/>
    </row>
    <row r="13428" spans="60:120">
      <c r="BH13428" s="85"/>
      <c r="CL13428" s="85"/>
      <c r="DP13428" s="85"/>
    </row>
    <row r="13429" spans="60:120">
      <c r="BH13429" s="85"/>
      <c r="CL13429" s="85"/>
      <c r="DP13429" s="85"/>
    </row>
    <row r="13430" spans="60:120">
      <c r="BH13430" s="85"/>
      <c r="CL13430" s="85"/>
      <c r="DP13430" s="85"/>
    </row>
    <row r="13431" spans="60:120">
      <c r="BH13431" s="85"/>
      <c r="CL13431" s="85"/>
      <c r="DP13431" s="85"/>
    </row>
    <row r="13432" spans="60:120">
      <c r="BH13432" s="85"/>
      <c r="CL13432" s="85"/>
      <c r="DP13432" s="85"/>
    </row>
    <row r="13433" spans="60:120">
      <c r="BH13433" s="85"/>
      <c r="CL13433" s="85"/>
      <c r="DP13433" s="85"/>
    </row>
    <row r="13434" spans="60:120">
      <c r="BH13434" s="85"/>
      <c r="CL13434" s="85"/>
      <c r="DP13434" s="85"/>
    </row>
    <row r="13435" spans="60:120">
      <c r="BH13435" s="85"/>
      <c r="CL13435" s="85"/>
      <c r="DP13435" s="85"/>
    </row>
    <row r="13436" spans="60:120">
      <c r="BH13436" s="85"/>
      <c r="CL13436" s="85"/>
      <c r="DP13436" s="85"/>
    </row>
    <row r="13437" spans="60:120">
      <c r="BH13437" s="85"/>
      <c r="CL13437" s="85"/>
      <c r="DP13437" s="85"/>
    </row>
    <row r="13438" spans="60:120">
      <c r="BH13438" s="85"/>
      <c r="CL13438" s="85"/>
      <c r="DP13438" s="85"/>
    </row>
    <row r="13439" spans="60:120">
      <c r="BH13439" s="85"/>
      <c r="CL13439" s="85"/>
      <c r="DP13439" s="85"/>
    </row>
    <row r="13440" spans="60:120">
      <c r="BH13440" s="85"/>
      <c r="CL13440" s="85"/>
      <c r="DP13440" s="85"/>
    </row>
    <row r="13441" spans="60:120">
      <c r="BH13441" s="85"/>
      <c r="CL13441" s="85"/>
      <c r="DP13441" s="85"/>
    </row>
    <row r="13442" spans="60:120">
      <c r="BH13442" s="85"/>
      <c r="CL13442" s="85"/>
      <c r="DP13442" s="85"/>
    </row>
    <row r="13443" spans="60:120">
      <c r="BH13443" s="85"/>
      <c r="CL13443" s="85"/>
      <c r="DP13443" s="85"/>
    </row>
    <row r="13444" spans="60:120">
      <c r="BH13444" s="85"/>
      <c r="CL13444" s="85"/>
      <c r="DP13444" s="85"/>
    </row>
    <row r="13445" spans="60:120">
      <c r="BH13445" s="85"/>
      <c r="CL13445" s="85"/>
      <c r="DP13445" s="85"/>
    </row>
    <row r="13446" spans="60:120">
      <c r="BH13446" s="85"/>
      <c r="CL13446" s="85"/>
      <c r="DP13446" s="85"/>
    </row>
    <row r="13447" spans="60:120">
      <c r="BH13447" s="85"/>
      <c r="CL13447" s="85"/>
      <c r="DP13447" s="85"/>
    </row>
    <row r="13448" spans="60:120">
      <c r="BH13448" s="85"/>
      <c r="CL13448" s="85"/>
      <c r="DP13448" s="85"/>
    </row>
    <row r="13449" spans="60:120">
      <c r="BH13449" s="85"/>
      <c r="CL13449" s="85"/>
      <c r="DP13449" s="85"/>
    </row>
    <row r="13450" spans="60:120">
      <c r="BH13450" s="85"/>
      <c r="CL13450" s="85"/>
      <c r="DP13450" s="85"/>
    </row>
    <row r="13451" spans="60:120">
      <c r="BH13451" s="85"/>
      <c r="CL13451" s="85"/>
      <c r="DP13451" s="85"/>
    </row>
    <row r="13452" spans="60:120">
      <c r="BH13452" s="85"/>
      <c r="CL13452" s="85"/>
      <c r="DP13452" s="85"/>
    </row>
    <row r="13453" spans="60:120">
      <c r="BH13453" s="85"/>
      <c r="CL13453" s="85"/>
      <c r="DP13453" s="85"/>
    </row>
    <row r="13454" spans="60:120">
      <c r="BH13454" s="85"/>
      <c r="CL13454" s="85"/>
      <c r="DP13454" s="85"/>
    </row>
    <row r="13455" spans="60:120">
      <c r="BH13455" s="85"/>
      <c r="CL13455" s="85"/>
      <c r="DP13455" s="85"/>
    </row>
    <row r="13456" spans="60:120">
      <c r="BH13456" s="85"/>
      <c r="CL13456" s="85"/>
      <c r="DP13456" s="85"/>
    </row>
    <row r="13457" spans="60:120">
      <c r="BH13457" s="85"/>
      <c r="CL13457" s="85"/>
      <c r="DP13457" s="85"/>
    </row>
    <row r="13458" spans="60:120">
      <c r="BH13458" s="85"/>
      <c r="CL13458" s="85"/>
      <c r="DP13458" s="85"/>
    </row>
    <row r="13459" spans="60:120">
      <c r="BH13459" s="85"/>
      <c r="CL13459" s="85"/>
      <c r="DP13459" s="85"/>
    </row>
    <row r="13460" spans="60:120">
      <c r="BH13460" s="85"/>
      <c r="CL13460" s="85"/>
      <c r="DP13460" s="85"/>
    </row>
    <row r="13461" spans="60:120">
      <c r="BH13461" s="85"/>
      <c r="CL13461" s="85"/>
      <c r="DP13461" s="85"/>
    </row>
    <row r="13462" spans="60:120">
      <c r="BH13462" s="85"/>
      <c r="CL13462" s="85"/>
      <c r="DP13462" s="85"/>
    </row>
    <row r="13463" spans="60:120">
      <c r="BH13463" s="85"/>
      <c r="CL13463" s="85"/>
      <c r="DP13463" s="85"/>
    </row>
    <row r="13464" spans="60:120">
      <c r="BH13464" s="85"/>
      <c r="CL13464" s="85"/>
      <c r="DP13464" s="85"/>
    </row>
    <row r="13465" spans="60:120">
      <c r="BH13465" s="85"/>
      <c r="CL13465" s="85"/>
      <c r="DP13465" s="85"/>
    </row>
    <row r="13466" spans="60:120">
      <c r="BH13466" s="85"/>
      <c r="CL13466" s="85"/>
      <c r="DP13466" s="85"/>
    </row>
    <row r="13467" spans="60:120">
      <c r="BH13467" s="85"/>
      <c r="CL13467" s="85"/>
      <c r="DP13467" s="85"/>
    </row>
    <row r="13468" spans="60:120">
      <c r="BH13468" s="85"/>
      <c r="CL13468" s="85"/>
      <c r="DP13468" s="85"/>
    </row>
    <row r="13469" spans="60:120">
      <c r="BH13469" s="85"/>
      <c r="CL13469" s="85"/>
      <c r="DP13469" s="85"/>
    </row>
    <row r="13470" spans="60:120">
      <c r="BH13470" s="85"/>
      <c r="CL13470" s="85"/>
      <c r="DP13470" s="85"/>
    </row>
    <row r="13471" spans="60:120">
      <c r="BH13471" s="85"/>
      <c r="CL13471" s="85"/>
      <c r="DP13471" s="85"/>
    </row>
    <row r="13472" spans="60:120">
      <c r="BH13472" s="85"/>
      <c r="CL13472" s="85"/>
      <c r="DP13472" s="85"/>
    </row>
    <row r="13473" spans="60:120">
      <c r="BH13473" s="85"/>
      <c r="CL13473" s="85"/>
      <c r="DP13473" s="85"/>
    </row>
    <row r="13474" spans="60:120">
      <c r="BH13474" s="85"/>
      <c r="CL13474" s="85"/>
      <c r="DP13474" s="85"/>
    </row>
    <row r="13475" spans="60:120">
      <c r="BH13475" s="85"/>
      <c r="CL13475" s="85"/>
      <c r="DP13475" s="85"/>
    </row>
    <row r="13476" spans="60:120">
      <c r="BH13476" s="85"/>
      <c r="CL13476" s="85"/>
      <c r="DP13476" s="85"/>
    </row>
    <row r="13477" spans="60:120">
      <c r="BH13477" s="85"/>
      <c r="CL13477" s="85"/>
      <c r="DP13477" s="85"/>
    </row>
    <row r="13478" spans="60:120">
      <c r="BH13478" s="85"/>
      <c r="CL13478" s="85"/>
      <c r="DP13478" s="85"/>
    </row>
    <row r="13479" spans="60:120">
      <c r="BH13479" s="85"/>
      <c r="CL13479" s="85"/>
      <c r="DP13479" s="85"/>
    </row>
    <row r="13480" spans="60:120">
      <c r="BH13480" s="85"/>
      <c r="CL13480" s="85"/>
      <c r="DP13480" s="85"/>
    </row>
    <row r="13481" spans="60:120">
      <c r="BH13481" s="85"/>
      <c r="CL13481" s="85"/>
      <c r="DP13481" s="85"/>
    </row>
    <row r="13482" spans="60:120">
      <c r="BH13482" s="85"/>
      <c r="CL13482" s="85"/>
      <c r="DP13482" s="85"/>
    </row>
    <row r="13483" spans="60:120">
      <c r="BH13483" s="85"/>
      <c r="CL13483" s="85"/>
      <c r="DP13483" s="85"/>
    </row>
    <row r="13484" spans="60:120">
      <c r="BH13484" s="85"/>
      <c r="CL13484" s="85"/>
      <c r="DP13484" s="85"/>
    </row>
    <row r="13485" spans="60:120">
      <c r="BH13485" s="85"/>
      <c r="CL13485" s="85"/>
      <c r="DP13485" s="85"/>
    </row>
    <row r="13486" spans="60:120">
      <c r="BH13486" s="85"/>
      <c r="CL13486" s="85"/>
      <c r="DP13486" s="85"/>
    </row>
    <row r="13487" spans="60:120">
      <c r="BH13487" s="85"/>
      <c r="CL13487" s="85"/>
      <c r="DP13487" s="85"/>
    </row>
    <row r="13488" spans="60:120">
      <c r="BH13488" s="85"/>
      <c r="CL13488" s="85"/>
      <c r="DP13488" s="85"/>
    </row>
    <row r="13489" spans="60:120">
      <c r="BH13489" s="85"/>
      <c r="CL13489" s="85"/>
      <c r="DP13489" s="85"/>
    </row>
    <row r="13490" spans="60:120">
      <c r="BH13490" s="85"/>
      <c r="CL13490" s="85"/>
      <c r="DP13490" s="85"/>
    </row>
    <row r="13491" spans="60:120">
      <c r="BH13491" s="85"/>
      <c r="CL13491" s="85"/>
      <c r="DP13491" s="85"/>
    </row>
    <row r="13492" spans="60:120">
      <c r="BH13492" s="85"/>
      <c r="CL13492" s="85"/>
      <c r="DP13492" s="85"/>
    </row>
    <row r="13493" spans="60:120">
      <c r="BH13493" s="85"/>
      <c r="CL13493" s="85"/>
      <c r="DP13493" s="85"/>
    </row>
    <row r="13494" spans="60:120">
      <c r="BH13494" s="85"/>
      <c r="CL13494" s="85"/>
      <c r="DP13494" s="85"/>
    </row>
    <row r="13495" spans="60:120">
      <c r="BH13495" s="85"/>
      <c r="CL13495" s="85"/>
      <c r="DP13495" s="85"/>
    </row>
    <row r="13496" spans="60:120">
      <c r="BH13496" s="85"/>
      <c r="CL13496" s="85"/>
      <c r="DP13496" s="85"/>
    </row>
    <row r="13497" spans="60:120">
      <c r="BH13497" s="85"/>
      <c r="CL13497" s="85"/>
      <c r="DP13497" s="85"/>
    </row>
    <row r="13498" spans="60:120">
      <c r="BH13498" s="85"/>
      <c r="CL13498" s="85"/>
      <c r="DP13498" s="85"/>
    </row>
    <row r="13499" spans="60:120">
      <c r="BH13499" s="85"/>
      <c r="CL13499" s="85"/>
      <c r="DP13499" s="85"/>
    </row>
    <row r="13500" spans="60:120">
      <c r="BH13500" s="85"/>
      <c r="CL13500" s="85"/>
      <c r="DP13500" s="85"/>
    </row>
    <row r="13501" spans="60:120">
      <c r="BH13501" s="85"/>
      <c r="CL13501" s="85"/>
      <c r="DP13501" s="85"/>
    </row>
    <row r="13502" spans="60:120">
      <c r="BH13502" s="85"/>
      <c r="CL13502" s="85"/>
      <c r="DP13502" s="85"/>
    </row>
    <row r="13503" spans="60:120">
      <c r="BH13503" s="85"/>
      <c r="CL13503" s="85"/>
      <c r="DP13503" s="85"/>
    </row>
    <row r="13504" spans="60:120">
      <c r="BH13504" s="85"/>
      <c r="CL13504" s="85"/>
      <c r="DP13504" s="85"/>
    </row>
    <row r="13505" spans="60:120">
      <c r="BH13505" s="85"/>
      <c r="CL13505" s="85"/>
      <c r="DP13505" s="85"/>
    </row>
    <row r="13506" spans="60:120">
      <c r="BH13506" s="85"/>
      <c r="CL13506" s="85"/>
      <c r="DP13506" s="85"/>
    </row>
    <row r="13507" spans="60:120">
      <c r="BH13507" s="85"/>
      <c r="CL13507" s="85"/>
      <c r="DP13507" s="85"/>
    </row>
    <row r="13508" spans="60:120">
      <c r="BH13508" s="85"/>
      <c r="CL13508" s="85"/>
      <c r="DP13508" s="85"/>
    </row>
    <row r="13509" spans="60:120">
      <c r="BH13509" s="85"/>
      <c r="CL13509" s="85"/>
      <c r="DP13509" s="85"/>
    </row>
    <row r="13510" spans="60:120">
      <c r="BH13510" s="85"/>
      <c r="CL13510" s="85"/>
      <c r="DP13510" s="85"/>
    </row>
    <row r="13511" spans="60:120">
      <c r="BH13511" s="85"/>
      <c r="CL13511" s="85"/>
      <c r="DP13511" s="85"/>
    </row>
    <row r="13512" spans="60:120">
      <c r="BH13512" s="85"/>
      <c r="CL13512" s="85"/>
      <c r="DP13512" s="85"/>
    </row>
    <row r="13513" spans="60:120">
      <c r="BH13513" s="85"/>
      <c r="CL13513" s="85"/>
      <c r="DP13513" s="85"/>
    </row>
    <row r="13514" spans="60:120">
      <c r="BH13514" s="85"/>
      <c r="CL13514" s="85"/>
      <c r="DP13514" s="85"/>
    </row>
    <row r="13515" spans="60:120">
      <c r="BH13515" s="85"/>
      <c r="CL13515" s="85"/>
      <c r="DP13515" s="85"/>
    </row>
    <row r="13516" spans="60:120">
      <c r="BH13516" s="85"/>
      <c r="CL13516" s="85"/>
      <c r="DP13516" s="85"/>
    </row>
    <row r="13517" spans="60:120">
      <c r="BH13517" s="85"/>
      <c r="CL13517" s="85"/>
      <c r="DP13517" s="85"/>
    </row>
    <row r="13518" spans="60:120">
      <c r="BH13518" s="85"/>
      <c r="CL13518" s="85"/>
      <c r="DP13518" s="85"/>
    </row>
    <row r="13519" spans="60:120">
      <c r="BH13519" s="85"/>
      <c r="CL13519" s="85"/>
      <c r="DP13519" s="85"/>
    </row>
    <row r="13520" spans="60:120">
      <c r="BH13520" s="85"/>
      <c r="CL13520" s="85"/>
      <c r="DP13520" s="85"/>
    </row>
    <row r="13521" spans="60:120">
      <c r="BH13521" s="85"/>
      <c r="CL13521" s="85"/>
      <c r="DP13521" s="85"/>
    </row>
    <row r="13522" spans="60:120">
      <c r="BH13522" s="85"/>
      <c r="CL13522" s="85"/>
      <c r="DP13522" s="85"/>
    </row>
    <row r="13523" spans="60:120">
      <c r="BH13523" s="85"/>
      <c r="CL13523" s="85"/>
      <c r="DP13523" s="85"/>
    </row>
    <row r="13524" spans="60:120">
      <c r="BH13524" s="85"/>
      <c r="CL13524" s="85"/>
      <c r="DP13524" s="85"/>
    </row>
    <row r="13525" spans="60:120">
      <c r="BH13525" s="85"/>
      <c r="CL13525" s="85"/>
      <c r="DP13525" s="85"/>
    </row>
    <row r="13526" spans="60:120">
      <c r="BH13526" s="85"/>
      <c r="CL13526" s="85"/>
      <c r="DP13526" s="85"/>
    </row>
    <row r="13527" spans="60:120">
      <c r="BH13527" s="85"/>
      <c r="CL13527" s="85"/>
      <c r="DP13527" s="85"/>
    </row>
    <row r="13528" spans="60:120">
      <c r="BH13528" s="85"/>
      <c r="CL13528" s="85"/>
      <c r="DP13528" s="85"/>
    </row>
    <row r="13529" spans="60:120">
      <c r="BH13529" s="85"/>
      <c r="CL13529" s="85"/>
      <c r="DP13529" s="85"/>
    </row>
    <row r="13530" spans="60:120">
      <c r="BH13530" s="85"/>
      <c r="CL13530" s="85"/>
      <c r="DP13530" s="85"/>
    </row>
    <row r="13531" spans="60:120">
      <c r="BH13531" s="85"/>
      <c r="CL13531" s="85"/>
      <c r="DP13531" s="85"/>
    </row>
    <row r="13532" spans="60:120">
      <c r="BH13532" s="85"/>
      <c r="CL13532" s="85"/>
      <c r="DP13532" s="85"/>
    </row>
    <row r="13533" spans="60:120">
      <c r="BH13533" s="85"/>
      <c r="CL13533" s="85"/>
      <c r="DP13533" s="85"/>
    </row>
    <row r="13534" spans="60:120">
      <c r="BH13534" s="85"/>
      <c r="CL13534" s="85"/>
      <c r="DP13534" s="85"/>
    </row>
    <row r="13535" spans="60:120">
      <c r="BH13535" s="85"/>
      <c r="CL13535" s="85"/>
      <c r="DP13535" s="85"/>
    </row>
    <row r="13536" spans="60:120">
      <c r="BH13536" s="85"/>
      <c r="CL13536" s="85"/>
      <c r="DP13536" s="85"/>
    </row>
    <row r="13537" spans="60:120">
      <c r="BH13537" s="85"/>
      <c r="CL13537" s="85"/>
      <c r="DP13537" s="85"/>
    </row>
    <row r="13538" spans="60:120">
      <c r="BH13538" s="85"/>
      <c r="CL13538" s="85"/>
      <c r="DP13538" s="85"/>
    </row>
    <row r="13539" spans="60:120">
      <c r="BH13539" s="85"/>
      <c r="CL13539" s="85"/>
      <c r="DP13539" s="85"/>
    </row>
    <row r="13540" spans="60:120">
      <c r="BH13540" s="85"/>
      <c r="CL13540" s="85"/>
      <c r="DP13540" s="85"/>
    </row>
    <row r="13541" spans="60:120">
      <c r="BH13541" s="85"/>
      <c r="CL13541" s="85"/>
      <c r="DP13541" s="85"/>
    </row>
    <row r="13542" spans="60:120">
      <c r="BH13542" s="85"/>
      <c r="CL13542" s="85"/>
      <c r="DP13542" s="85"/>
    </row>
    <row r="13543" spans="60:120">
      <c r="BH13543" s="85"/>
      <c r="CL13543" s="85"/>
      <c r="DP13543" s="85"/>
    </row>
    <row r="13544" spans="60:120">
      <c r="BH13544" s="85"/>
      <c r="CL13544" s="85"/>
      <c r="DP13544" s="85"/>
    </row>
    <row r="13545" spans="60:120">
      <c r="BH13545" s="85"/>
      <c r="CL13545" s="85"/>
      <c r="DP13545" s="85"/>
    </row>
    <row r="13546" spans="60:120">
      <c r="BH13546" s="85"/>
      <c r="CL13546" s="85"/>
      <c r="DP13546" s="85"/>
    </row>
    <row r="13547" spans="60:120">
      <c r="BH13547" s="85"/>
      <c r="CL13547" s="85"/>
      <c r="DP13547" s="85"/>
    </row>
    <row r="13548" spans="60:120">
      <c r="BH13548" s="85"/>
      <c r="CL13548" s="85"/>
      <c r="DP13548" s="85"/>
    </row>
    <row r="13549" spans="60:120">
      <c r="BH13549" s="85"/>
      <c r="CL13549" s="85"/>
      <c r="DP13549" s="85"/>
    </row>
    <row r="13550" spans="60:120">
      <c r="BH13550" s="85"/>
      <c r="CL13550" s="85"/>
      <c r="DP13550" s="85"/>
    </row>
    <row r="13551" spans="60:120">
      <c r="BH13551" s="85"/>
      <c r="CL13551" s="85"/>
      <c r="DP13551" s="85"/>
    </row>
    <row r="13552" spans="60:120">
      <c r="BH13552" s="85"/>
      <c r="CL13552" s="85"/>
      <c r="DP13552" s="85"/>
    </row>
    <row r="13553" spans="60:120">
      <c r="BH13553" s="85"/>
      <c r="CL13553" s="85"/>
      <c r="DP13553" s="85"/>
    </row>
    <row r="13554" spans="60:120">
      <c r="BH13554" s="85"/>
      <c r="CL13554" s="85"/>
      <c r="DP13554" s="85"/>
    </row>
    <row r="13555" spans="60:120">
      <c r="BH13555" s="85"/>
      <c r="CL13555" s="85"/>
      <c r="DP13555" s="85"/>
    </row>
    <row r="13556" spans="60:120">
      <c r="BH13556" s="85"/>
      <c r="CL13556" s="85"/>
      <c r="DP13556" s="85"/>
    </row>
    <row r="13557" spans="60:120">
      <c r="BH13557" s="85"/>
      <c r="CL13557" s="85"/>
      <c r="DP13557" s="85"/>
    </row>
    <row r="13558" spans="60:120">
      <c r="BH13558" s="85"/>
      <c r="CL13558" s="85"/>
      <c r="DP13558" s="85"/>
    </row>
    <row r="13559" spans="60:120">
      <c r="BH13559" s="85"/>
      <c r="CL13559" s="85"/>
      <c r="DP13559" s="85"/>
    </row>
    <row r="13560" spans="60:120">
      <c r="BH13560" s="85"/>
      <c r="CL13560" s="85"/>
      <c r="DP13560" s="85"/>
    </row>
    <row r="13561" spans="60:120">
      <c r="BH13561" s="85"/>
      <c r="CL13561" s="85"/>
      <c r="DP13561" s="85"/>
    </row>
    <row r="13562" spans="60:120">
      <c r="BH13562" s="85"/>
      <c r="CL13562" s="85"/>
      <c r="DP13562" s="85"/>
    </row>
    <row r="13563" spans="60:120">
      <c r="BH13563" s="85"/>
      <c r="CL13563" s="85"/>
      <c r="DP13563" s="85"/>
    </row>
    <row r="13564" spans="60:120">
      <c r="BH13564" s="85"/>
      <c r="CL13564" s="85"/>
      <c r="DP13564" s="85"/>
    </row>
    <row r="13565" spans="60:120">
      <c r="BH13565" s="85"/>
      <c r="CL13565" s="85"/>
      <c r="DP13565" s="85"/>
    </row>
    <row r="13566" spans="60:120">
      <c r="BH13566" s="85"/>
      <c r="CL13566" s="85"/>
      <c r="DP13566" s="85"/>
    </row>
    <row r="13567" spans="60:120">
      <c r="BH13567" s="85"/>
      <c r="CL13567" s="85"/>
      <c r="DP13567" s="85"/>
    </row>
    <row r="13568" spans="60:120">
      <c r="BH13568" s="85"/>
      <c r="CL13568" s="85"/>
      <c r="DP13568" s="85"/>
    </row>
    <row r="13569" spans="60:120">
      <c r="BH13569" s="85"/>
      <c r="CL13569" s="85"/>
      <c r="DP13569" s="85"/>
    </row>
    <row r="13570" spans="60:120">
      <c r="BH13570" s="85"/>
      <c r="CL13570" s="85"/>
      <c r="DP13570" s="85"/>
    </row>
    <row r="13571" spans="60:120">
      <c r="BH13571" s="85"/>
      <c r="CL13571" s="85"/>
      <c r="DP13571" s="85"/>
    </row>
    <row r="13572" spans="60:120">
      <c r="BH13572" s="85"/>
      <c r="CL13572" s="85"/>
      <c r="DP13572" s="85"/>
    </row>
    <row r="13573" spans="60:120">
      <c r="BH13573" s="85"/>
      <c r="CL13573" s="85"/>
      <c r="DP13573" s="85"/>
    </row>
    <row r="13574" spans="60:120">
      <c r="BH13574" s="85"/>
      <c r="CL13574" s="85"/>
      <c r="DP13574" s="85"/>
    </row>
    <row r="13575" spans="60:120">
      <c r="BH13575" s="85"/>
      <c r="CL13575" s="85"/>
      <c r="DP13575" s="85"/>
    </row>
    <row r="13576" spans="60:120">
      <c r="BH13576" s="85"/>
      <c r="CL13576" s="85"/>
      <c r="DP13576" s="85"/>
    </row>
    <row r="13577" spans="60:120">
      <c r="BH13577" s="85"/>
      <c r="CL13577" s="85"/>
      <c r="DP13577" s="85"/>
    </row>
    <row r="13578" spans="60:120">
      <c r="BH13578" s="85"/>
      <c r="CL13578" s="85"/>
      <c r="DP13578" s="85"/>
    </row>
    <row r="13579" spans="60:120">
      <c r="BH13579" s="85"/>
      <c r="CL13579" s="85"/>
      <c r="DP13579" s="85"/>
    </row>
    <row r="13580" spans="60:120">
      <c r="BH13580" s="85"/>
      <c r="CL13580" s="85"/>
      <c r="DP13580" s="85"/>
    </row>
    <row r="13581" spans="60:120">
      <c r="BH13581" s="85"/>
      <c r="CL13581" s="85"/>
      <c r="DP13581" s="85"/>
    </row>
    <row r="13582" spans="60:120">
      <c r="BH13582" s="85"/>
      <c r="CL13582" s="85"/>
      <c r="DP13582" s="85"/>
    </row>
    <row r="13583" spans="60:120">
      <c r="BH13583" s="85"/>
      <c r="CL13583" s="85"/>
      <c r="DP13583" s="85"/>
    </row>
    <row r="13584" spans="60:120">
      <c r="BH13584" s="85"/>
      <c r="CL13584" s="85"/>
      <c r="DP13584" s="85"/>
    </row>
    <row r="13585" spans="60:120">
      <c r="BH13585" s="85"/>
      <c r="CL13585" s="85"/>
      <c r="DP13585" s="85"/>
    </row>
    <row r="13586" spans="60:120">
      <c r="BH13586" s="85"/>
      <c r="CL13586" s="85"/>
      <c r="DP13586" s="85"/>
    </row>
    <row r="13587" spans="60:120">
      <c r="BH13587" s="85"/>
      <c r="CL13587" s="85"/>
      <c r="DP13587" s="85"/>
    </row>
    <row r="13588" spans="60:120">
      <c r="BH13588" s="85"/>
      <c r="CL13588" s="85"/>
      <c r="DP13588" s="85"/>
    </row>
    <row r="13589" spans="60:120">
      <c r="BH13589" s="85"/>
      <c r="CL13589" s="85"/>
      <c r="DP13589" s="85"/>
    </row>
    <row r="13590" spans="60:120">
      <c r="BH13590" s="85"/>
      <c r="CL13590" s="85"/>
      <c r="DP13590" s="85"/>
    </row>
    <row r="13591" spans="60:120">
      <c r="BH13591" s="85"/>
      <c r="CL13591" s="85"/>
      <c r="DP13591" s="85"/>
    </row>
    <row r="13592" spans="60:120">
      <c r="BH13592" s="85"/>
      <c r="CL13592" s="85"/>
      <c r="DP13592" s="85"/>
    </row>
    <row r="13593" spans="60:120">
      <c r="BH13593" s="85"/>
      <c r="CL13593" s="85"/>
      <c r="DP13593" s="85"/>
    </row>
    <row r="13594" spans="60:120">
      <c r="BH13594" s="85"/>
      <c r="CL13594" s="85"/>
      <c r="DP13594" s="85"/>
    </row>
    <row r="13595" spans="60:120">
      <c r="BH13595" s="85"/>
      <c r="CL13595" s="85"/>
      <c r="DP13595" s="85"/>
    </row>
    <row r="13596" spans="60:120">
      <c r="BH13596" s="85"/>
      <c r="CL13596" s="85"/>
      <c r="DP13596" s="85"/>
    </row>
    <row r="13597" spans="60:120">
      <c r="BH13597" s="85"/>
      <c r="CL13597" s="85"/>
      <c r="DP13597" s="85"/>
    </row>
    <row r="13598" spans="60:120">
      <c r="BH13598" s="85"/>
      <c r="CL13598" s="85"/>
      <c r="DP13598" s="85"/>
    </row>
    <row r="13599" spans="60:120">
      <c r="BH13599" s="85"/>
      <c r="CL13599" s="85"/>
      <c r="DP13599" s="85"/>
    </row>
    <row r="13600" spans="60:120">
      <c r="BH13600" s="85"/>
      <c r="CL13600" s="85"/>
      <c r="DP13600" s="85"/>
    </row>
    <row r="13601" spans="60:120">
      <c r="BH13601" s="85"/>
      <c r="CL13601" s="85"/>
      <c r="DP13601" s="85"/>
    </row>
    <row r="13602" spans="60:120">
      <c r="BH13602" s="85"/>
      <c r="CL13602" s="85"/>
      <c r="DP13602" s="85"/>
    </row>
    <row r="13603" spans="60:120">
      <c r="BH13603" s="85"/>
      <c r="CL13603" s="85"/>
      <c r="DP13603" s="85"/>
    </row>
    <row r="13604" spans="60:120">
      <c r="BH13604" s="85"/>
      <c r="CL13604" s="85"/>
      <c r="DP13604" s="85"/>
    </row>
    <row r="13605" spans="60:120">
      <c r="BH13605" s="85"/>
      <c r="CL13605" s="85"/>
      <c r="DP13605" s="85"/>
    </row>
    <row r="13606" spans="60:120">
      <c r="BH13606" s="85"/>
      <c r="CL13606" s="85"/>
      <c r="DP13606" s="85"/>
    </row>
    <row r="13607" spans="60:120">
      <c r="BH13607" s="85"/>
      <c r="CL13607" s="85"/>
      <c r="DP13607" s="85"/>
    </row>
    <row r="13608" spans="60:120">
      <c r="BH13608" s="85"/>
      <c r="CL13608" s="85"/>
      <c r="DP13608" s="85"/>
    </row>
    <row r="13609" spans="60:120">
      <c r="BH13609" s="85"/>
      <c r="CL13609" s="85"/>
      <c r="DP13609" s="85"/>
    </row>
    <row r="13610" spans="60:120">
      <c r="BH13610" s="85"/>
      <c r="CL13610" s="85"/>
      <c r="DP13610" s="85"/>
    </row>
    <row r="13611" spans="60:120">
      <c r="BH13611" s="85"/>
      <c r="CL13611" s="85"/>
      <c r="DP13611" s="85"/>
    </row>
    <row r="13612" spans="60:120">
      <c r="BH13612" s="85"/>
      <c r="CL13612" s="85"/>
      <c r="DP13612" s="85"/>
    </row>
    <row r="13613" spans="60:120">
      <c r="BH13613" s="85"/>
      <c r="CL13613" s="85"/>
      <c r="DP13613" s="85"/>
    </row>
    <row r="13614" spans="60:120">
      <c r="BH13614" s="85"/>
      <c r="CL13614" s="85"/>
      <c r="DP13614" s="85"/>
    </row>
    <row r="13615" spans="60:120">
      <c r="BH13615" s="85"/>
      <c r="CL13615" s="85"/>
      <c r="DP13615" s="85"/>
    </row>
    <row r="13616" spans="60:120">
      <c r="BH13616" s="85"/>
      <c r="CL13616" s="85"/>
      <c r="DP13616" s="85"/>
    </row>
    <row r="13617" spans="60:120">
      <c r="BH13617" s="85"/>
      <c r="CL13617" s="85"/>
      <c r="DP13617" s="85"/>
    </row>
    <row r="13618" spans="60:120">
      <c r="BH13618" s="85"/>
      <c r="CL13618" s="85"/>
      <c r="DP13618" s="85"/>
    </row>
    <row r="13619" spans="60:120">
      <c r="BH13619" s="85"/>
      <c r="CL13619" s="85"/>
      <c r="DP13619" s="85"/>
    </row>
    <row r="13620" spans="60:120">
      <c r="BH13620" s="85"/>
      <c r="CL13620" s="85"/>
      <c r="DP13620" s="85"/>
    </row>
    <row r="13621" spans="60:120">
      <c r="BH13621" s="85"/>
      <c r="CL13621" s="85"/>
      <c r="DP13621" s="85"/>
    </row>
    <row r="13622" spans="60:120">
      <c r="BH13622" s="85"/>
      <c r="CL13622" s="85"/>
      <c r="DP13622" s="85"/>
    </row>
    <row r="13623" spans="60:120">
      <c r="BH13623" s="85"/>
      <c r="CL13623" s="85"/>
      <c r="DP13623" s="85"/>
    </row>
    <row r="13624" spans="60:120">
      <c r="BH13624" s="85"/>
      <c r="CL13624" s="85"/>
      <c r="DP13624" s="85"/>
    </row>
    <row r="13625" spans="60:120">
      <c r="BH13625" s="85"/>
      <c r="CL13625" s="85"/>
      <c r="DP13625" s="85"/>
    </row>
    <row r="13626" spans="60:120">
      <c r="BH13626" s="85"/>
      <c r="CL13626" s="85"/>
      <c r="DP13626" s="85"/>
    </row>
    <row r="13627" spans="60:120">
      <c r="BH13627" s="85"/>
      <c r="CL13627" s="85"/>
      <c r="DP13627" s="85"/>
    </row>
    <row r="13628" spans="60:120">
      <c r="BH13628" s="85"/>
      <c r="CL13628" s="85"/>
      <c r="DP13628" s="85"/>
    </row>
    <row r="13629" spans="60:120">
      <c r="BH13629" s="85"/>
      <c r="CL13629" s="85"/>
      <c r="DP13629" s="85"/>
    </row>
    <row r="13630" spans="60:120">
      <c r="BH13630" s="85"/>
      <c r="CL13630" s="85"/>
      <c r="DP13630" s="85"/>
    </row>
    <row r="13631" spans="60:120">
      <c r="BH13631" s="85"/>
      <c r="CL13631" s="85"/>
      <c r="DP13631" s="85"/>
    </row>
    <row r="13632" spans="60:120">
      <c r="BH13632" s="85"/>
      <c r="CL13632" s="85"/>
      <c r="DP13632" s="85"/>
    </row>
    <row r="13633" spans="60:120">
      <c r="BH13633" s="85"/>
      <c r="CL13633" s="85"/>
      <c r="DP13633" s="85"/>
    </row>
    <row r="13634" spans="60:120">
      <c r="BH13634" s="85"/>
      <c r="CL13634" s="85"/>
      <c r="DP13634" s="85"/>
    </row>
    <row r="13635" spans="60:120">
      <c r="BH13635" s="85"/>
      <c r="CL13635" s="85"/>
      <c r="DP13635" s="85"/>
    </row>
    <row r="13636" spans="60:120">
      <c r="BH13636" s="85"/>
      <c r="CL13636" s="85"/>
      <c r="DP13636" s="85"/>
    </row>
    <row r="13637" spans="60:120">
      <c r="BH13637" s="85"/>
      <c r="CL13637" s="85"/>
      <c r="DP13637" s="85"/>
    </row>
    <row r="13638" spans="60:120">
      <c r="BH13638" s="85"/>
      <c r="CL13638" s="85"/>
      <c r="DP13638" s="85"/>
    </row>
    <row r="13639" spans="60:120">
      <c r="BH13639" s="85"/>
      <c r="CL13639" s="85"/>
      <c r="DP13639" s="85"/>
    </row>
    <row r="13640" spans="60:120">
      <c r="BH13640" s="85"/>
      <c r="CL13640" s="85"/>
      <c r="DP13640" s="85"/>
    </row>
    <row r="13641" spans="60:120">
      <c r="BH13641" s="85"/>
      <c r="CL13641" s="85"/>
      <c r="DP13641" s="85"/>
    </row>
    <row r="13642" spans="60:120">
      <c r="BH13642" s="85"/>
      <c r="CL13642" s="85"/>
      <c r="DP13642" s="85"/>
    </row>
    <row r="13643" spans="60:120">
      <c r="BH13643" s="85"/>
      <c r="CL13643" s="85"/>
      <c r="DP13643" s="85"/>
    </row>
    <row r="13644" spans="60:120">
      <c r="BH13644" s="85"/>
      <c r="CL13644" s="85"/>
      <c r="DP13644" s="85"/>
    </row>
    <row r="13645" spans="60:120">
      <c r="BH13645" s="85"/>
      <c r="CL13645" s="85"/>
      <c r="DP13645" s="85"/>
    </row>
    <row r="13646" spans="60:120">
      <c r="BH13646" s="85"/>
      <c r="CL13646" s="85"/>
      <c r="DP13646" s="85"/>
    </row>
    <row r="13647" spans="60:120">
      <c r="BH13647" s="85"/>
      <c r="CL13647" s="85"/>
      <c r="DP13647" s="85"/>
    </row>
    <row r="13648" spans="60:120">
      <c r="BH13648" s="85"/>
      <c r="CL13648" s="85"/>
      <c r="DP13648" s="85"/>
    </row>
    <row r="13649" spans="60:120">
      <c r="BH13649" s="85"/>
      <c r="CL13649" s="85"/>
      <c r="DP13649" s="85"/>
    </row>
    <row r="13650" spans="60:120">
      <c r="BH13650" s="85"/>
      <c r="CL13650" s="85"/>
      <c r="DP13650" s="85"/>
    </row>
    <row r="13651" spans="60:120">
      <c r="BH13651" s="85"/>
      <c r="CL13651" s="85"/>
      <c r="DP13651" s="85"/>
    </row>
    <row r="13652" spans="60:120">
      <c r="BH13652" s="85"/>
      <c r="CL13652" s="85"/>
      <c r="DP13652" s="85"/>
    </row>
    <row r="13653" spans="60:120">
      <c r="BH13653" s="85"/>
      <c r="CL13653" s="85"/>
      <c r="DP13653" s="85"/>
    </row>
    <row r="13654" spans="60:120">
      <c r="BH13654" s="85"/>
      <c r="CL13654" s="85"/>
      <c r="DP13654" s="85"/>
    </row>
    <row r="13655" spans="60:120">
      <c r="BH13655" s="85"/>
      <c r="CL13655" s="85"/>
      <c r="DP13655" s="85"/>
    </row>
    <row r="13656" spans="60:120">
      <c r="BH13656" s="85"/>
      <c r="CL13656" s="85"/>
      <c r="DP13656" s="85"/>
    </row>
    <row r="13657" spans="60:120">
      <c r="BH13657" s="85"/>
      <c r="CL13657" s="85"/>
      <c r="DP13657" s="85"/>
    </row>
    <row r="13658" spans="60:120">
      <c r="BH13658" s="85"/>
      <c r="CL13658" s="85"/>
      <c r="DP13658" s="85"/>
    </row>
    <row r="13659" spans="60:120">
      <c r="BH13659" s="85"/>
      <c r="CL13659" s="85"/>
      <c r="DP13659" s="85"/>
    </row>
    <row r="13660" spans="60:120">
      <c r="BH13660" s="85"/>
      <c r="CL13660" s="85"/>
      <c r="DP13660" s="85"/>
    </row>
    <row r="13661" spans="60:120">
      <c r="BH13661" s="85"/>
      <c r="CL13661" s="85"/>
      <c r="DP13661" s="85"/>
    </row>
    <row r="13662" spans="60:120">
      <c r="BH13662" s="85"/>
      <c r="CL13662" s="85"/>
      <c r="DP13662" s="85"/>
    </row>
    <row r="13663" spans="60:120">
      <c r="BH13663" s="85"/>
      <c r="CL13663" s="85"/>
      <c r="DP13663" s="85"/>
    </row>
    <row r="13664" spans="60:120">
      <c r="BH13664" s="85"/>
      <c r="CL13664" s="85"/>
      <c r="DP13664" s="85"/>
    </row>
    <row r="13665" spans="60:120">
      <c r="BH13665" s="85"/>
      <c r="CL13665" s="85"/>
      <c r="DP13665" s="85"/>
    </row>
    <row r="13666" spans="60:120">
      <c r="BH13666" s="85"/>
      <c r="CL13666" s="85"/>
      <c r="DP13666" s="85"/>
    </row>
    <row r="13667" spans="60:120">
      <c r="BH13667" s="85"/>
      <c r="CL13667" s="85"/>
      <c r="DP13667" s="85"/>
    </row>
    <row r="13668" spans="60:120">
      <c r="BH13668" s="85"/>
      <c r="CL13668" s="85"/>
      <c r="DP13668" s="85"/>
    </row>
    <row r="13669" spans="60:120">
      <c r="BH13669" s="85"/>
      <c r="CL13669" s="85"/>
      <c r="DP13669" s="85"/>
    </row>
    <row r="13670" spans="60:120">
      <c r="BH13670" s="85"/>
      <c r="CL13670" s="85"/>
      <c r="DP13670" s="85"/>
    </row>
    <row r="13671" spans="60:120">
      <c r="BH13671" s="85"/>
      <c r="CL13671" s="85"/>
      <c r="DP13671" s="85"/>
    </row>
    <row r="13672" spans="60:120">
      <c r="BH13672" s="85"/>
      <c r="CL13672" s="85"/>
      <c r="DP13672" s="85"/>
    </row>
    <row r="13673" spans="60:120">
      <c r="BH13673" s="85"/>
      <c r="CL13673" s="85"/>
      <c r="DP13673" s="85"/>
    </row>
    <row r="13674" spans="60:120">
      <c r="BH13674" s="85"/>
      <c r="CL13674" s="85"/>
      <c r="DP13674" s="85"/>
    </row>
    <row r="13675" spans="60:120">
      <c r="BH13675" s="85"/>
      <c r="CL13675" s="85"/>
      <c r="DP13675" s="85"/>
    </row>
    <row r="13676" spans="60:120">
      <c r="BH13676" s="85"/>
      <c r="CL13676" s="85"/>
      <c r="DP13676" s="85"/>
    </row>
    <row r="13677" spans="60:120">
      <c r="BH13677" s="85"/>
      <c r="CL13677" s="85"/>
      <c r="DP13677" s="85"/>
    </row>
    <row r="13678" spans="60:120">
      <c r="BH13678" s="85"/>
      <c r="CL13678" s="85"/>
      <c r="DP13678" s="85"/>
    </row>
    <row r="13679" spans="60:120">
      <c r="BH13679" s="85"/>
      <c r="CL13679" s="85"/>
      <c r="DP13679" s="85"/>
    </row>
    <row r="13680" spans="60:120">
      <c r="BH13680" s="85"/>
      <c r="CL13680" s="85"/>
      <c r="DP13680" s="85"/>
    </row>
    <row r="13681" spans="60:120">
      <c r="BH13681" s="85"/>
      <c r="CL13681" s="85"/>
      <c r="DP13681" s="85"/>
    </row>
    <row r="13682" spans="60:120">
      <c r="BH13682" s="85"/>
      <c r="CL13682" s="85"/>
      <c r="DP13682" s="85"/>
    </row>
    <row r="13683" spans="60:120">
      <c r="BH13683" s="85"/>
      <c r="CL13683" s="85"/>
      <c r="DP13683" s="85"/>
    </row>
    <row r="13684" spans="60:120">
      <c r="BH13684" s="85"/>
      <c r="CL13684" s="85"/>
      <c r="DP13684" s="85"/>
    </row>
    <row r="13685" spans="60:120">
      <c r="BH13685" s="85"/>
      <c r="CL13685" s="85"/>
      <c r="DP13685" s="85"/>
    </row>
    <row r="13686" spans="60:120">
      <c r="BH13686" s="85"/>
      <c r="CL13686" s="85"/>
      <c r="DP13686" s="85"/>
    </row>
    <row r="13687" spans="60:120">
      <c r="BH13687" s="85"/>
      <c r="CL13687" s="85"/>
      <c r="DP13687" s="85"/>
    </row>
    <row r="13688" spans="60:120">
      <c r="BH13688" s="85"/>
      <c r="CL13688" s="85"/>
      <c r="DP13688" s="85"/>
    </row>
    <row r="13689" spans="60:120">
      <c r="BH13689" s="85"/>
      <c r="CL13689" s="85"/>
      <c r="DP13689" s="85"/>
    </row>
    <row r="13690" spans="60:120">
      <c r="BH13690" s="85"/>
      <c r="CL13690" s="85"/>
      <c r="DP13690" s="85"/>
    </row>
    <row r="13691" spans="60:120">
      <c r="BH13691" s="85"/>
      <c r="CL13691" s="85"/>
      <c r="DP13691" s="85"/>
    </row>
    <row r="13692" spans="60:120">
      <c r="BH13692" s="85"/>
      <c r="CL13692" s="85"/>
      <c r="DP13692" s="85"/>
    </row>
    <row r="13693" spans="60:120">
      <c r="BH13693" s="85"/>
      <c r="CL13693" s="85"/>
      <c r="DP13693" s="85"/>
    </row>
    <row r="13694" spans="60:120">
      <c r="BH13694" s="85"/>
      <c r="CL13694" s="85"/>
      <c r="DP13694" s="85"/>
    </row>
    <row r="13695" spans="60:120">
      <c r="BH13695" s="85"/>
      <c r="CL13695" s="85"/>
      <c r="DP13695" s="85"/>
    </row>
    <row r="13696" spans="60:120">
      <c r="BH13696" s="85"/>
      <c r="CL13696" s="85"/>
      <c r="DP13696" s="85"/>
    </row>
    <row r="13697" spans="60:120">
      <c r="BH13697" s="85"/>
      <c r="CL13697" s="85"/>
      <c r="DP13697" s="85"/>
    </row>
    <row r="13698" spans="60:120">
      <c r="BH13698" s="85"/>
      <c r="CL13698" s="85"/>
      <c r="DP13698" s="85"/>
    </row>
    <row r="13699" spans="60:120">
      <c r="BH13699" s="85"/>
      <c r="CL13699" s="85"/>
      <c r="DP13699" s="85"/>
    </row>
    <row r="13700" spans="60:120">
      <c r="BH13700" s="85"/>
      <c r="CL13700" s="85"/>
      <c r="DP13700" s="85"/>
    </row>
    <row r="13701" spans="60:120">
      <c r="BH13701" s="85"/>
      <c r="CL13701" s="85"/>
      <c r="DP13701" s="85"/>
    </row>
    <row r="13702" spans="60:120">
      <c r="BH13702" s="85"/>
      <c r="CL13702" s="85"/>
      <c r="DP13702" s="85"/>
    </row>
    <row r="13703" spans="60:120">
      <c r="BH13703" s="85"/>
      <c r="CL13703" s="85"/>
      <c r="DP13703" s="85"/>
    </row>
    <row r="13704" spans="60:120">
      <c r="BH13704" s="85"/>
      <c r="CL13704" s="85"/>
      <c r="DP13704" s="85"/>
    </row>
    <row r="13705" spans="60:120">
      <c r="BH13705" s="85"/>
      <c r="CL13705" s="85"/>
      <c r="DP13705" s="85"/>
    </row>
    <row r="13706" spans="60:120">
      <c r="BH13706" s="85"/>
      <c r="CL13706" s="85"/>
      <c r="DP13706" s="85"/>
    </row>
    <row r="13707" spans="60:120">
      <c r="BH13707" s="85"/>
      <c r="CL13707" s="85"/>
      <c r="DP13707" s="85"/>
    </row>
    <row r="13708" spans="60:120">
      <c r="BH13708" s="85"/>
      <c r="CL13708" s="85"/>
      <c r="DP13708" s="85"/>
    </row>
    <row r="13709" spans="60:120">
      <c r="BH13709" s="85"/>
      <c r="CL13709" s="85"/>
      <c r="DP13709" s="85"/>
    </row>
    <row r="13710" spans="60:120">
      <c r="BH13710" s="85"/>
      <c r="CL13710" s="85"/>
      <c r="DP13710" s="85"/>
    </row>
    <row r="13711" spans="60:120">
      <c r="BH13711" s="85"/>
      <c r="CL13711" s="85"/>
      <c r="DP13711" s="85"/>
    </row>
    <row r="13712" spans="60:120">
      <c r="BH13712" s="85"/>
      <c r="CL13712" s="85"/>
      <c r="DP13712" s="85"/>
    </row>
    <row r="13713" spans="60:120">
      <c r="BH13713" s="85"/>
      <c r="CL13713" s="85"/>
      <c r="DP13713" s="85"/>
    </row>
    <row r="13714" spans="60:120">
      <c r="BH13714" s="85"/>
      <c r="CL13714" s="85"/>
      <c r="DP13714" s="85"/>
    </row>
    <row r="13715" spans="60:120">
      <c r="BH13715" s="85"/>
      <c r="CL13715" s="85"/>
      <c r="DP13715" s="85"/>
    </row>
    <row r="13716" spans="60:120">
      <c r="BH13716" s="85"/>
      <c r="CL13716" s="85"/>
      <c r="DP13716" s="85"/>
    </row>
    <row r="13717" spans="60:120">
      <c r="BH13717" s="85"/>
      <c r="CL13717" s="85"/>
      <c r="DP13717" s="85"/>
    </row>
    <row r="13718" spans="60:120">
      <c r="BH13718" s="85"/>
      <c r="CL13718" s="85"/>
      <c r="DP13718" s="85"/>
    </row>
    <row r="13719" spans="60:120">
      <c r="BH13719" s="85"/>
      <c r="CL13719" s="85"/>
      <c r="DP13719" s="85"/>
    </row>
    <row r="13720" spans="60:120">
      <c r="BH13720" s="85"/>
      <c r="CL13720" s="85"/>
      <c r="DP13720" s="85"/>
    </row>
    <row r="13721" spans="60:120">
      <c r="BH13721" s="85"/>
      <c r="CL13721" s="85"/>
      <c r="DP13721" s="85"/>
    </row>
    <row r="13722" spans="60:120">
      <c r="BH13722" s="85"/>
      <c r="CL13722" s="85"/>
      <c r="DP13722" s="85"/>
    </row>
    <row r="13723" spans="60:120">
      <c r="BH13723" s="85"/>
      <c r="CL13723" s="85"/>
      <c r="DP13723" s="85"/>
    </row>
    <row r="13724" spans="60:120">
      <c r="BH13724" s="85"/>
      <c r="CL13724" s="85"/>
      <c r="DP13724" s="85"/>
    </row>
    <row r="13725" spans="60:120">
      <c r="BH13725" s="85"/>
      <c r="CL13725" s="85"/>
      <c r="DP13725" s="85"/>
    </row>
    <row r="13726" spans="60:120">
      <c r="BH13726" s="85"/>
      <c r="CL13726" s="85"/>
      <c r="DP13726" s="85"/>
    </row>
    <row r="13727" spans="60:120">
      <c r="BH13727" s="85"/>
      <c r="CL13727" s="85"/>
      <c r="DP13727" s="85"/>
    </row>
    <row r="13728" spans="60:120">
      <c r="BH13728" s="85"/>
      <c r="CL13728" s="85"/>
      <c r="DP13728" s="85"/>
    </row>
    <row r="13729" spans="60:120">
      <c r="BH13729" s="85"/>
      <c r="CL13729" s="85"/>
      <c r="DP13729" s="85"/>
    </row>
    <row r="13730" spans="60:120">
      <c r="BH13730" s="85"/>
      <c r="CL13730" s="85"/>
      <c r="DP13730" s="85"/>
    </row>
    <row r="13731" spans="60:120">
      <c r="BH13731" s="85"/>
      <c r="CL13731" s="85"/>
      <c r="DP13731" s="85"/>
    </row>
    <row r="13732" spans="60:120">
      <c r="BH13732" s="85"/>
      <c r="CL13732" s="85"/>
      <c r="DP13732" s="85"/>
    </row>
    <row r="13733" spans="60:120">
      <c r="BH13733" s="85"/>
      <c r="CL13733" s="85"/>
      <c r="DP13733" s="85"/>
    </row>
    <row r="13734" spans="60:120">
      <c r="BH13734" s="85"/>
      <c r="CL13734" s="85"/>
      <c r="DP13734" s="85"/>
    </row>
    <row r="13735" spans="60:120">
      <c r="BH13735" s="85"/>
      <c r="CL13735" s="85"/>
      <c r="DP13735" s="85"/>
    </row>
    <row r="13736" spans="60:120">
      <c r="BH13736" s="85"/>
      <c r="CL13736" s="85"/>
      <c r="DP13736" s="85"/>
    </row>
    <row r="13737" spans="60:120">
      <c r="BH13737" s="85"/>
      <c r="CL13737" s="85"/>
      <c r="DP13737" s="85"/>
    </row>
    <row r="13738" spans="60:120">
      <c r="BH13738" s="85"/>
      <c r="CL13738" s="85"/>
      <c r="DP13738" s="85"/>
    </row>
    <row r="13739" spans="60:120">
      <c r="BH13739" s="85"/>
      <c r="CL13739" s="85"/>
      <c r="DP13739" s="85"/>
    </row>
    <row r="13740" spans="60:120">
      <c r="BH13740" s="85"/>
      <c r="CL13740" s="85"/>
      <c r="DP13740" s="85"/>
    </row>
    <row r="13741" spans="60:120">
      <c r="BH13741" s="85"/>
      <c r="CL13741" s="85"/>
      <c r="DP13741" s="85"/>
    </row>
    <row r="13742" spans="60:120">
      <c r="BH13742" s="85"/>
      <c r="CL13742" s="85"/>
      <c r="DP13742" s="85"/>
    </row>
    <row r="13743" spans="60:120">
      <c r="BH13743" s="85"/>
      <c r="CL13743" s="85"/>
      <c r="DP13743" s="85"/>
    </row>
    <row r="13744" spans="60:120">
      <c r="BH13744" s="85"/>
      <c r="CL13744" s="85"/>
      <c r="DP13744" s="85"/>
    </row>
    <row r="13745" spans="60:120">
      <c r="BH13745" s="85"/>
      <c r="CL13745" s="85"/>
      <c r="DP13745" s="85"/>
    </row>
    <row r="13746" spans="60:120">
      <c r="BH13746" s="85"/>
      <c r="CL13746" s="85"/>
      <c r="DP13746" s="85"/>
    </row>
    <row r="13747" spans="60:120">
      <c r="BH13747" s="85"/>
      <c r="CL13747" s="85"/>
      <c r="DP13747" s="85"/>
    </row>
    <row r="13748" spans="60:120">
      <c r="BH13748" s="85"/>
      <c r="CL13748" s="85"/>
      <c r="DP13748" s="85"/>
    </row>
    <row r="13749" spans="60:120">
      <c r="BH13749" s="85"/>
      <c r="CL13749" s="85"/>
      <c r="DP13749" s="85"/>
    </row>
    <row r="13750" spans="60:120">
      <c r="BH13750" s="85"/>
      <c r="CL13750" s="85"/>
      <c r="DP13750" s="85"/>
    </row>
    <row r="13751" spans="60:120">
      <c r="BH13751" s="85"/>
      <c r="CL13751" s="85"/>
      <c r="DP13751" s="85"/>
    </row>
    <row r="13752" spans="60:120">
      <c r="BH13752" s="85"/>
      <c r="CL13752" s="85"/>
      <c r="DP13752" s="85"/>
    </row>
    <row r="13753" spans="60:120">
      <c r="BH13753" s="85"/>
      <c r="CL13753" s="85"/>
      <c r="DP13753" s="85"/>
    </row>
    <row r="13754" spans="60:120">
      <c r="BH13754" s="85"/>
      <c r="CL13754" s="85"/>
      <c r="DP13754" s="85"/>
    </row>
    <row r="13755" spans="60:120">
      <c r="BH13755" s="85"/>
      <c r="CL13755" s="85"/>
      <c r="DP13755" s="85"/>
    </row>
    <row r="13756" spans="60:120">
      <c r="BH13756" s="85"/>
      <c r="CL13756" s="85"/>
      <c r="DP13756" s="85"/>
    </row>
    <row r="13757" spans="60:120">
      <c r="BH13757" s="85"/>
      <c r="CL13757" s="85"/>
      <c r="DP13757" s="85"/>
    </row>
    <row r="13758" spans="60:120">
      <c r="BH13758" s="85"/>
      <c r="CL13758" s="85"/>
      <c r="DP13758" s="85"/>
    </row>
    <row r="13759" spans="60:120">
      <c r="BH13759" s="85"/>
      <c r="CL13759" s="85"/>
      <c r="DP13759" s="85"/>
    </row>
    <row r="13760" spans="60:120">
      <c r="BH13760" s="85"/>
      <c r="CL13760" s="85"/>
      <c r="DP13760" s="85"/>
    </row>
    <row r="13761" spans="60:120">
      <c r="BH13761" s="85"/>
      <c r="CL13761" s="85"/>
      <c r="DP13761" s="85"/>
    </row>
    <row r="13762" spans="60:120">
      <c r="BH13762" s="85"/>
      <c r="CL13762" s="85"/>
      <c r="DP13762" s="85"/>
    </row>
    <row r="13763" spans="60:120">
      <c r="BH13763" s="85"/>
      <c r="CL13763" s="85"/>
      <c r="DP13763" s="85"/>
    </row>
    <row r="13764" spans="60:120">
      <c r="BH13764" s="85"/>
      <c r="CL13764" s="85"/>
      <c r="DP13764" s="85"/>
    </row>
    <row r="13765" spans="60:120">
      <c r="BH13765" s="85"/>
      <c r="CL13765" s="85"/>
      <c r="DP13765" s="85"/>
    </row>
    <row r="13766" spans="60:120">
      <c r="BH13766" s="85"/>
      <c r="CL13766" s="85"/>
      <c r="DP13766" s="85"/>
    </row>
    <row r="13767" spans="60:120">
      <c r="BH13767" s="85"/>
      <c r="CL13767" s="85"/>
      <c r="DP13767" s="85"/>
    </row>
    <row r="13768" spans="60:120">
      <c r="BH13768" s="85"/>
      <c r="CL13768" s="85"/>
      <c r="DP13768" s="85"/>
    </row>
    <row r="13769" spans="60:120">
      <c r="BH13769" s="85"/>
      <c r="CL13769" s="85"/>
      <c r="DP13769" s="85"/>
    </row>
    <row r="13770" spans="60:120">
      <c r="BH13770" s="85"/>
      <c r="CL13770" s="85"/>
      <c r="DP13770" s="85"/>
    </row>
    <row r="13771" spans="60:120">
      <c r="BH13771" s="85"/>
      <c r="CL13771" s="85"/>
      <c r="DP13771" s="85"/>
    </row>
    <row r="13772" spans="60:120">
      <c r="BH13772" s="85"/>
      <c r="CL13772" s="85"/>
      <c r="DP13772" s="85"/>
    </row>
    <row r="13773" spans="60:120">
      <c r="BH13773" s="85"/>
      <c r="CL13773" s="85"/>
      <c r="DP13773" s="85"/>
    </row>
    <row r="13774" spans="60:120">
      <c r="BH13774" s="85"/>
      <c r="CL13774" s="85"/>
      <c r="DP13774" s="85"/>
    </row>
    <row r="13775" spans="60:120">
      <c r="BH13775" s="85"/>
      <c r="CL13775" s="85"/>
      <c r="DP13775" s="85"/>
    </row>
    <row r="13776" spans="60:120">
      <c r="BH13776" s="85"/>
      <c r="CL13776" s="85"/>
      <c r="DP13776" s="85"/>
    </row>
    <row r="13777" spans="60:120">
      <c r="BH13777" s="85"/>
      <c r="CL13777" s="85"/>
      <c r="DP13777" s="85"/>
    </row>
    <row r="13778" spans="60:120">
      <c r="BH13778" s="85"/>
      <c r="CL13778" s="85"/>
      <c r="DP13778" s="85"/>
    </row>
    <row r="13779" spans="60:120">
      <c r="BH13779" s="85"/>
      <c r="CL13779" s="85"/>
      <c r="DP13779" s="85"/>
    </row>
    <row r="13780" spans="60:120">
      <c r="BH13780" s="85"/>
      <c r="CL13780" s="85"/>
      <c r="DP13780" s="85"/>
    </row>
    <row r="13781" spans="60:120">
      <c r="BH13781" s="85"/>
      <c r="CL13781" s="85"/>
      <c r="DP13781" s="85"/>
    </row>
    <row r="13782" spans="60:120">
      <c r="BH13782" s="85"/>
      <c r="CL13782" s="85"/>
      <c r="DP13782" s="85"/>
    </row>
    <row r="13783" spans="60:120">
      <c r="BH13783" s="85"/>
      <c r="CL13783" s="85"/>
      <c r="DP13783" s="85"/>
    </row>
    <row r="13784" spans="60:120">
      <c r="BH13784" s="85"/>
      <c r="CL13784" s="85"/>
      <c r="DP13784" s="85"/>
    </row>
    <row r="13785" spans="60:120">
      <c r="BH13785" s="85"/>
      <c r="CL13785" s="85"/>
      <c r="DP13785" s="85"/>
    </row>
    <row r="13786" spans="60:120">
      <c r="BH13786" s="85"/>
      <c r="CL13786" s="85"/>
      <c r="DP13786" s="85"/>
    </row>
    <row r="13787" spans="60:120">
      <c r="BH13787" s="85"/>
      <c r="CL13787" s="85"/>
      <c r="DP13787" s="85"/>
    </row>
    <row r="13788" spans="60:120">
      <c r="BH13788" s="85"/>
      <c r="CL13788" s="85"/>
      <c r="DP13788" s="85"/>
    </row>
    <row r="13789" spans="60:120">
      <c r="BH13789" s="85"/>
      <c r="CL13789" s="85"/>
      <c r="DP13789" s="85"/>
    </row>
    <row r="13790" spans="60:120">
      <c r="BH13790" s="85"/>
      <c r="CL13790" s="85"/>
      <c r="DP13790" s="85"/>
    </row>
    <row r="13791" spans="60:120">
      <c r="BH13791" s="85"/>
      <c r="CL13791" s="85"/>
      <c r="DP13791" s="85"/>
    </row>
    <row r="13792" spans="60:120">
      <c r="BH13792" s="85"/>
      <c r="CL13792" s="85"/>
      <c r="DP13792" s="85"/>
    </row>
    <row r="13793" spans="60:120">
      <c r="BH13793" s="85"/>
      <c r="CL13793" s="85"/>
      <c r="DP13793" s="85"/>
    </row>
    <row r="13794" spans="60:120">
      <c r="BH13794" s="85"/>
      <c r="CL13794" s="85"/>
      <c r="DP13794" s="85"/>
    </row>
    <row r="13795" spans="60:120">
      <c r="BH13795" s="85"/>
      <c r="CL13795" s="85"/>
      <c r="DP13795" s="85"/>
    </row>
    <row r="13796" spans="60:120">
      <c r="BH13796" s="85"/>
      <c r="CL13796" s="85"/>
      <c r="DP13796" s="85"/>
    </row>
    <row r="13797" spans="60:120">
      <c r="BH13797" s="85"/>
      <c r="CL13797" s="85"/>
      <c r="DP13797" s="85"/>
    </row>
    <row r="13798" spans="60:120">
      <c r="BH13798" s="85"/>
      <c r="CL13798" s="85"/>
      <c r="DP13798" s="85"/>
    </row>
    <row r="13799" spans="60:120">
      <c r="BH13799" s="85"/>
      <c r="CL13799" s="85"/>
      <c r="DP13799" s="85"/>
    </row>
    <row r="13800" spans="60:120">
      <c r="BH13800" s="85"/>
      <c r="CL13800" s="85"/>
      <c r="DP13800" s="85"/>
    </row>
    <row r="13801" spans="60:120">
      <c r="BH13801" s="85"/>
      <c r="CL13801" s="85"/>
      <c r="DP13801" s="85"/>
    </row>
    <row r="13802" spans="60:120">
      <c r="BH13802" s="85"/>
      <c r="CL13802" s="85"/>
      <c r="DP13802" s="85"/>
    </row>
    <row r="13803" spans="60:120">
      <c r="BH13803" s="85"/>
      <c r="CL13803" s="85"/>
      <c r="DP13803" s="85"/>
    </row>
    <row r="13804" spans="60:120">
      <c r="BH13804" s="85"/>
      <c r="CL13804" s="85"/>
      <c r="DP13804" s="85"/>
    </row>
    <row r="13805" spans="60:120">
      <c r="BH13805" s="85"/>
      <c r="CL13805" s="85"/>
      <c r="DP13805" s="85"/>
    </row>
    <row r="13806" spans="60:120">
      <c r="BH13806" s="85"/>
      <c r="CL13806" s="85"/>
      <c r="DP13806" s="85"/>
    </row>
    <row r="13807" spans="60:120">
      <c r="BH13807" s="85"/>
      <c r="CL13807" s="85"/>
      <c r="DP13807" s="85"/>
    </row>
    <row r="13808" spans="60:120">
      <c r="BH13808" s="85"/>
      <c r="CL13808" s="85"/>
      <c r="DP13808" s="85"/>
    </row>
    <row r="13809" spans="60:120">
      <c r="BH13809" s="85"/>
      <c r="CL13809" s="85"/>
      <c r="DP13809" s="85"/>
    </row>
    <row r="13810" spans="60:120">
      <c r="BH13810" s="85"/>
      <c r="CL13810" s="85"/>
      <c r="DP13810" s="85"/>
    </row>
    <row r="13811" spans="60:120">
      <c r="BH13811" s="85"/>
      <c r="CL13811" s="85"/>
      <c r="DP13811" s="85"/>
    </row>
    <row r="13812" spans="60:120">
      <c r="BH13812" s="85"/>
      <c r="CL13812" s="85"/>
      <c r="DP13812" s="85"/>
    </row>
    <row r="13813" spans="60:120">
      <c r="BH13813" s="85"/>
      <c r="CL13813" s="85"/>
      <c r="DP13813" s="85"/>
    </row>
    <row r="13814" spans="60:120">
      <c r="BH13814" s="85"/>
      <c r="CL13814" s="85"/>
      <c r="DP13814" s="85"/>
    </row>
    <row r="13815" spans="60:120">
      <c r="BH13815" s="85"/>
      <c r="CL13815" s="85"/>
      <c r="DP13815" s="85"/>
    </row>
    <row r="13816" spans="60:120">
      <c r="BH13816" s="85"/>
      <c r="CL13816" s="85"/>
      <c r="DP13816" s="85"/>
    </row>
    <row r="13817" spans="60:120">
      <c r="BH13817" s="85"/>
      <c r="CL13817" s="85"/>
      <c r="DP13817" s="85"/>
    </row>
    <row r="13818" spans="60:120">
      <c r="BH13818" s="85"/>
      <c r="CL13818" s="85"/>
      <c r="DP13818" s="85"/>
    </row>
    <row r="13819" spans="60:120">
      <c r="BH13819" s="85"/>
      <c r="CL13819" s="85"/>
      <c r="DP13819" s="85"/>
    </row>
    <row r="13820" spans="60:120">
      <c r="BH13820" s="85"/>
      <c r="CL13820" s="85"/>
      <c r="DP13820" s="85"/>
    </row>
    <row r="13821" spans="60:120">
      <c r="BH13821" s="85"/>
      <c r="CL13821" s="85"/>
      <c r="DP13821" s="85"/>
    </row>
    <row r="13822" spans="60:120">
      <c r="BH13822" s="85"/>
      <c r="CL13822" s="85"/>
      <c r="DP13822" s="85"/>
    </row>
    <row r="13823" spans="60:120">
      <c r="BH13823" s="85"/>
      <c r="CL13823" s="85"/>
      <c r="DP13823" s="85"/>
    </row>
    <row r="13824" spans="60:120">
      <c r="BH13824" s="85"/>
      <c r="CL13824" s="85"/>
      <c r="DP13824" s="85"/>
    </row>
    <row r="13825" spans="60:120">
      <c r="BH13825" s="85"/>
      <c r="CL13825" s="85"/>
      <c r="DP13825" s="85"/>
    </row>
    <row r="13826" spans="60:120">
      <c r="BH13826" s="85"/>
      <c r="CL13826" s="85"/>
      <c r="DP13826" s="85"/>
    </row>
    <row r="13827" spans="60:120">
      <c r="BH13827" s="85"/>
      <c r="CL13827" s="85"/>
      <c r="DP13827" s="85"/>
    </row>
    <row r="13828" spans="60:120">
      <c r="BH13828" s="85"/>
      <c r="CL13828" s="85"/>
      <c r="DP13828" s="85"/>
    </row>
    <row r="13829" spans="60:120">
      <c r="BH13829" s="85"/>
      <c r="CL13829" s="85"/>
      <c r="DP13829" s="85"/>
    </row>
    <row r="13830" spans="60:120">
      <c r="BH13830" s="85"/>
      <c r="CL13830" s="85"/>
      <c r="DP13830" s="85"/>
    </row>
    <row r="13831" spans="60:120">
      <c r="BH13831" s="85"/>
      <c r="CL13831" s="85"/>
      <c r="DP13831" s="85"/>
    </row>
    <row r="13832" spans="60:120">
      <c r="BH13832" s="85"/>
      <c r="CL13832" s="85"/>
      <c r="DP13832" s="85"/>
    </row>
    <row r="13833" spans="60:120">
      <c r="BH13833" s="85"/>
      <c r="CL13833" s="85"/>
      <c r="DP13833" s="85"/>
    </row>
    <row r="13834" spans="60:120">
      <c r="BH13834" s="85"/>
      <c r="CL13834" s="85"/>
      <c r="DP13834" s="85"/>
    </row>
    <row r="13835" spans="60:120">
      <c r="BH13835" s="85"/>
      <c r="CL13835" s="85"/>
      <c r="DP13835" s="85"/>
    </row>
    <row r="13836" spans="60:120">
      <c r="BH13836" s="85"/>
      <c r="CL13836" s="85"/>
      <c r="DP13836" s="85"/>
    </row>
    <row r="13837" spans="60:120">
      <c r="BH13837" s="85"/>
      <c r="CL13837" s="85"/>
      <c r="DP13837" s="85"/>
    </row>
    <row r="13838" spans="60:120">
      <c r="BH13838" s="85"/>
      <c r="CL13838" s="85"/>
      <c r="DP13838" s="85"/>
    </row>
    <row r="13839" spans="60:120">
      <c r="BH13839" s="85"/>
      <c r="CL13839" s="85"/>
      <c r="DP13839" s="85"/>
    </row>
    <row r="13840" spans="60:120">
      <c r="BH13840" s="85"/>
      <c r="CL13840" s="85"/>
      <c r="DP13840" s="85"/>
    </row>
    <row r="13841" spans="60:120">
      <c r="BH13841" s="85"/>
      <c r="CL13841" s="85"/>
      <c r="DP13841" s="85"/>
    </row>
    <row r="13842" spans="60:120">
      <c r="BH13842" s="85"/>
      <c r="CL13842" s="85"/>
      <c r="DP13842" s="85"/>
    </row>
    <row r="13843" spans="60:120">
      <c r="BH13843" s="85"/>
      <c r="CL13843" s="85"/>
      <c r="DP13843" s="85"/>
    </row>
    <row r="13844" spans="60:120">
      <c r="BH13844" s="85"/>
      <c r="CL13844" s="85"/>
      <c r="DP13844" s="85"/>
    </row>
    <row r="13845" spans="60:120">
      <c r="BH13845" s="85"/>
      <c r="CL13845" s="85"/>
      <c r="DP13845" s="85"/>
    </row>
    <row r="13846" spans="60:120">
      <c r="BH13846" s="85"/>
      <c r="CL13846" s="85"/>
      <c r="DP13846" s="85"/>
    </row>
    <row r="13847" spans="60:120">
      <c r="BH13847" s="85"/>
      <c r="CL13847" s="85"/>
      <c r="DP13847" s="85"/>
    </row>
    <row r="13848" spans="60:120">
      <c r="BH13848" s="85"/>
      <c r="CL13848" s="85"/>
      <c r="DP13848" s="85"/>
    </row>
    <row r="13849" spans="60:120">
      <c r="BH13849" s="85"/>
      <c r="CL13849" s="85"/>
      <c r="DP13849" s="85"/>
    </row>
    <row r="13850" spans="60:120">
      <c r="BH13850" s="85"/>
      <c r="CL13850" s="85"/>
      <c r="DP13850" s="85"/>
    </row>
    <row r="13851" spans="60:120">
      <c r="BH13851" s="85"/>
      <c r="CL13851" s="85"/>
      <c r="DP13851" s="85"/>
    </row>
    <row r="13852" spans="60:120">
      <c r="BH13852" s="85"/>
      <c r="CL13852" s="85"/>
      <c r="DP13852" s="85"/>
    </row>
    <row r="13853" spans="60:120">
      <c r="BH13853" s="85"/>
      <c r="CL13853" s="85"/>
      <c r="DP13853" s="85"/>
    </row>
    <row r="13854" spans="60:120">
      <c r="BH13854" s="85"/>
      <c r="CL13854" s="85"/>
      <c r="DP13854" s="85"/>
    </row>
    <row r="13855" spans="60:120">
      <c r="BH13855" s="85"/>
      <c r="CL13855" s="85"/>
      <c r="DP13855" s="85"/>
    </row>
    <row r="13856" spans="60:120">
      <c r="BH13856" s="85"/>
      <c r="CL13856" s="85"/>
      <c r="DP13856" s="85"/>
    </row>
    <row r="13857" spans="60:120">
      <c r="BH13857" s="85"/>
      <c r="CL13857" s="85"/>
      <c r="DP13857" s="85"/>
    </row>
    <row r="13858" spans="60:120">
      <c r="BH13858" s="85"/>
      <c r="CL13858" s="85"/>
      <c r="DP13858" s="85"/>
    </row>
    <row r="13859" spans="60:120">
      <c r="BH13859" s="85"/>
      <c r="CL13859" s="85"/>
      <c r="DP13859" s="85"/>
    </row>
    <row r="13860" spans="60:120">
      <c r="BH13860" s="85"/>
      <c r="CL13860" s="85"/>
      <c r="DP13860" s="85"/>
    </row>
    <row r="13861" spans="60:120">
      <c r="BH13861" s="85"/>
      <c r="CL13861" s="85"/>
      <c r="DP13861" s="85"/>
    </row>
    <row r="13862" spans="60:120">
      <c r="BH13862" s="85"/>
      <c r="CL13862" s="85"/>
      <c r="DP13862" s="85"/>
    </row>
    <row r="13863" spans="60:120">
      <c r="BH13863" s="85"/>
      <c r="CL13863" s="85"/>
      <c r="DP13863" s="85"/>
    </row>
    <row r="13864" spans="60:120">
      <c r="BH13864" s="85"/>
      <c r="CL13864" s="85"/>
      <c r="DP13864" s="85"/>
    </row>
    <row r="13865" spans="60:120">
      <c r="BH13865" s="85"/>
      <c r="CL13865" s="85"/>
      <c r="DP13865" s="85"/>
    </row>
    <row r="13866" spans="60:120">
      <c r="BH13866" s="85"/>
      <c r="CL13866" s="85"/>
      <c r="DP13866" s="85"/>
    </row>
    <row r="13867" spans="60:120">
      <c r="BH13867" s="85"/>
      <c r="CL13867" s="85"/>
      <c r="DP13867" s="85"/>
    </row>
    <row r="13868" spans="60:120">
      <c r="BH13868" s="85"/>
      <c r="CL13868" s="85"/>
      <c r="DP13868" s="85"/>
    </row>
    <row r="13869" spans="60:120">
      <c r="BH13869" s="85"/>
      <c r="CL13869" s="85"/>
      <c r="DP13869" s="85"/>
    </row>
    <row r="13870" spans="60:120">
      <c r="BH13870" s="85"/>
      <c r="CL13870" s="85"/>
      <c r="DP13870" s="85"/>
    </row>
    <row r="13871" spans="60:120">
      <c r="BH13871" s="85"/>
      <c r="CL13871" s="85"/>
      <c r="DP13871" s="85"/>
    </row>
    <row r="13872" spans="60:120">
      <c r="BH13872" s="85"/>
      <c r="CL13872" s="85"/>
      <c r="DP13872" s="85"/>
    </row>
    <row r="13873" spans="60:120">
      <c r="BH13873" s="85"/>
      <c r="CL13873" s="85"/>
      <c r="DP13873" s="85"/>
    </row>
    <row r="13874" spans="60:120">
      <c r="BH13874" s="85"/>
      <c r="CL13874" s="85"/>
      <c r="DP13874" s="85"/>
    </row>
    <row r="13875" spans="60:120">
      <c r="BH13875" s="85"/>
      <c r="CL13875" s="85"/>
      <c r="DP13875" s="85"/>
    </row>
    <row r="13876" spans="60:120">
      <c r="BH13876" s="85"/>
      <c r="CL13876" s="85"/>
      <c r="DP13876" s="85"/>
    </row>
    <row r="13877" spans="60:120">
      <c r="BH13877" s="85"/>
      <c r="CL13877" s="85"/>
      <c r="DP13877" s="85"/>
    </row>
    <row r="13878" spans="60:120">
      <c r="BH13878" s="85"/>
      <c r="CL13878" s="85"/>
      <c r="DP13878" s="85"/>
    </row>
    <row r="13879" spans="60:120">
      <c r="BH13879" s="85"/>
      <c r="CL13879" s="85"/>
      <c r="DP13879" s="85"/>
    </row>
    <row r="13880" spans="60:120">
      <c r="BH13880" s="85"/>
      <c r="CL13880" s="85"/>
      <c r="DP13880" s="85"/>
    </row>
    <row r="13881" spans="60:120">
      <c r="BH13881" s="85"/>
      <c r="CL13881" s="85"/>
      <c r="DP13881" s="85"/>
    </row>
    <row r="13882" spans="60:120">
      <c r="BH13882" s="85"/>
      <c r="CL13882" s="85"/>
      <c r="DP13882" s="85"/>
    </row>
    <row r="13883" spans="60:120">
      <c r="BH13883" s="85"/>
      <c r="CL13883" s="85"/>
      <c r="DP13883" s="85"/>
    </row>
    <row r="13884" spans="60:120">
      <c r="BH13884" s="85"/>
      <c r="CL13884" s="85"/>
      <c r="DP13884" s="85"/>
    </row>
    <row r="13885" spans="60:120">
      <c r="BH13885" s="85"/>
      <c r="CL13885" s="85"/>
      <c r="DP13885" s="85"/>
    </row>
    <row r="13886" spans="60:120">
      <c r="BH13886" s="85"/>
      <c r="CL13886" s="85"/>
      <c r="DP13886" s="85"/>
    </row>
    <row r="13887" spans="60:120">
      <c r="BH13887" s="85"/>
      <c r="CL13887" s="85"/>
      <c r="DP13887" s="85"/>
    </row>
    <row r="13888" spans="60:120">
      <c r="BH13888" s="85"/>
      <c r="CL13888" s="85"/>
      <c r="DP13888" s="85"/>
    </row>
    <row r="13889" spans="60:120">
      <c r="BH13889" s="85"/>
      <c r="CL13889" s="85"/>
      <c r="DP13889" s="85"/>
    </row>
    <row r="13890" spans="60:120">
      <c r="BH13890" s="85"/>
      <c r="CL13890" s="85"/>
      <c r="DP13890" s="85"/>
    </row>
    <row r="13891" spans="60:120">
      <c r="BH13891" s="85"/>
      <c r="CL13891" s="85"/>
      <c r="DP13891" s="85"/>
    </row>
    <row r="13892" spans="60:120">
      <c r="BH13892" s="85"/>
      <c r="CL13892" s="85"/>
      <c r="DP13892" s="85"/>
    </row>
    <row r="13893" spans="60:120">
      <c r="BH13893" s="85"/>
      <c r="CL13893" s="85"/>
      <c r="DP13893" s="85"/>
    </row>
    <row r="13894" spans="60:120">
      <c r="BH13894" s="85"/>
      <c r="CL13894" s="85"/>
      <c r="DP13894" s="85"/>
    </row>
    <row r="13895" spans="60:120">
      <c r="BH13895" s="85"/>
      <c r="CL13895" s="85"/>
      <c r="DP13895" s="85"/>
    </row>
    <row r="13896" spans="60:120">
      <c r="BH13896" s="85"/>
      <c r="CL13896" s="85"/>
      <c r="DP13896" s="85"/>
    </row>
    <row r="13897" spans="60:120">
      <c r="BH13897" s="85"/>
      <c r="CL13897" s="85"/>
      <c r="DP13897" s="85"/>
    </row>
    <row r="13898" spans="60:120">
      <c r="BH13898" s="85"/>
      <c r="CL13898" s="85"/>
      <c r="DP13898" s="85"/>
    </row>
    <row r="13899" spans="60:120">
      <c r="BH13899" s="85"/>
      <c r="CL13899" s="85"/>
      <c r="DP13899" s="85"/>
    </row>
    <row r="13900" spans="60:120">
      <c r="BH13900" s="85"/>
      <c r="CL13900" s="85"/>
      <c r="DP13900" s="85"/>
    </row>
    <row r="13901" spans="60:120">
      <c r="BH13901" s="85"/>
      <c r="CL13901" s="85"/>
      <c r="DP13901" s="85"/>
    </row>
    <row r="13902" spans="60:120">
      <c r="BH13902" s="85"/>
      <c r="CL13902" s="85"/>
      <c r="DP13902" s="85"/>
    </row>
    <row r="13903" spans="60:120">
      <c r="BH13903" s="85"/>
      <c r="CL13903" s="85"/>
      <c r="DP13903" s="85"/>
    </row>
    <row r="13904" spans="60:120">
      <c r="BH13904" s="85"/>
      <c r="CL13904" s="85"/>
      <c r="DP13904" s="85"/>
    </row>
    <row r="13905" spans="60:120">
      <c r="BH13905" s="85"/>
      <c r="CL13905" s="85"/>
      <c r="DP13905" s="85"/>
    </row>
    <row r="13906" spans="60:120">
      <c r="BH13906" s="85"/>
      <c r="CL13906" s="85"/>
      <c r="DP13906" s="85"/>
    </row>
    <row r="13907" spans="60:120">
      <c r="BH13907" s="85"/>
      <c r="CL13907" s="85"/>
      <c r="DP13907" s="85"/>
    </row>
    <row r="13908" spans="60:120">
      <c r="BH13908" s="85"/>
      <c r="CL13908" s="85"/>
      <c r="DP13908" s="85"/>
    </row>
    <row r="13909" spans="60:120">
      <c r="BH13909" s="85"/>
      <c r="CL13909" s="85"/>
      <c r="DP13909" s="85"/>
    </row>
    <row r="13910" spans="60:120">
      <c r="BH13910" s="85"/>
      <c r="CL13910" s="85"/>
      <c r="DP13910" s="85"/>
    </row>
    <row r="13911" spans="60:120">
      <c r="BH13911" s="85"/>
      <c r="CL13911" s="85"/>
      <c r="DP13911" s="85"/>
    </row>
    <row r="13912" spans="60:120">
      <c r="BH13912" s="85"/>
      <c r="CL13912" s="85"/>
      <c r="DP13912" s="85"/>
    </row>
    <row r="13913" spans="60:120">
      <c r="BH13913" s="85"/>
      <c r="CL13913" s="85"/>
      <c r="DP13913" s="85"/>
    </row>
    <row r="13914" spans="60:120">
      <c r="BH13914" s="85"/>
      <c r="CL13914" s="85"/>
      <c r="DP13914" s="85"/>
    </row>
    <row r="13915" spans="60:120">
      <c r="BH13915" s="85"/>
      <c r="CL13915" s="85"/>
      <c r="DP13915" s="85"/>
    </row>
    <row r="13916" spans="60:120">
      <c r="BH13916" s="85"/>
      <c r="CL13916" s="85"/>
      <c r="DP13916" s="85"/>
    </row>
    <row r="13917" spans="60:120">
      <c r="BH13917" s="85"/>
      <c r="CL13917" s="85"/>
      <c r="DP13917" s="85"/>
    </row>
    <row r="13918" spans="60:120">
      <c r="BH13918" s="85"/>
      <c r="CL13918" s="85"/>
      <c r="DP13918" s="85"/>
    </row>
    <row r="13919" spans="60:120">
      <c r="BH13919" s="85"/>
      <c r="CL13919" s="85"/>
      <c r="DP13919" s="85"/>
    </row>
    <row r="13920" spans="60:120">
      <c r="BH13920" s="85"/>
      <c r="CL13920" s="85"/>
      <c r="DP13920" s="85"/>
    </row>
    <row r="13921" spans="60:120">
      <c r="BH13921" s="85"/>
      <c r="CL13921" s="85"/>
      <c r="DP13921" s="85"/>
    </row>
    <row r="13922" spans="60:120">
      <c r="BH13922" s="85"/>
      <c r="CL13922" s="85"/>
      <c r="DP13922" s="85"/>
    </row>
    <row r="13923" spans="60:120">
      <c r="BH13923" s="85"/>
      <c r="CL13923" s="85"/>
      <c r="DP13923" s="85"/>
    </row>
    <row r="13924" spans="60:120">
      <c r="BH13924" s="85"/>
      <c r="CL13924" s="85"/>
      <c r="DP13924" s="85"/>
    </row>
    <row r="13925" spans="60:120">
      <c r="BH13925" s="85"/>
      <c r="CL13925" s="85"/>
      <c r="DP13925" s="85"/>
    </row>
    <row r="13926" spans="60:120">
      <c r="BH13926" s="85"/>
      <c r="CL13926" s="85"/>
      <c r="DP13926" s="85"/>
    </row>
    <row r="13927" spans="60:120">
      <c r="BH13927" s="85"/>
      <c r="CL13927" s="85"/>
      <c r="DP13927" s="85"/>
    </row>
    <row r="13928" spans="60:120">
      <c r="BH13928" s="85"/>
      <c r="CL13928" s="85"/>
      <c r="DP13928" s="85"/>
    </row>
    <row r="13929" spans="60:120">
      <c r="BH13929" s="85"/>
      <c r="CL13929" s="85"/>
      <c r="DP13929" s="85"/>
    </row>
    <row r="13930" spans="60:120">
      <c r="BH13930" s="85"/>
      <c r="CL13930" s="85"/>
      <c r="DP13930" s="85"/>
    </row>
    <row r="13931" spans="60:120">
      <c r="BH13931" s="85"/>
      <c r="CL13931" s="85"/>
      <c r="DP13931" s="85"/>
    </row>
    <row r="13932" spans="60:120">
      <c r="BH13932" s="85"/>
      <c r="CL13932" s="85"/>
      <c r="DP13932" s="85"/>
    </row>
    <row r="13933" spans="60:120">
      <c r="BH13933" s="85"/>
      <c r="CL13933" s="85"/>
      <c r="DP13933" s="85"/>
    </row>
    <row r="13934" spans="60:120">
      <c r="BH13934" s="85"/>
      <c r="CL13934" s="85"/>
      <c r="DP13934" s="85"/>
    </row>
    <row r="13935" spans="60:120">
      <c r="BH13935" s="85"/>
      <c r="CL13935" s="85"/>
      <c r="DP13935" s="85"/>
    </row>
    <row r="13936" spans="60:120">
      <c r="BH13936" s="85"/>
      <c r="CL13936" s="85"/>
      <c r="DP13936" s="85"/>
    </row>
    <row r="13937" spans="60:120">
      <c r="BH13937" s="85"/>
      <c r="CL13937" s="85"/>
      <c r="DP13937" s="85"/>
    </row>
    <row r="13938" spans="60:120">
      <c r="BH13938" s="85"/>
      <c r="CL13938" s="85"/>
      <c r="DP13938" s="85"/>
    </row>
    <row r="13939" spans="60:120">
      <c r="BH13939" s="85"/>
      <c r="CL13939" s="85"/>
      <c r="DP13939" s="85"/>
    </row>
    <row r="13940" spans="60:120">
      <c r="BH13940" s="85"/>
      <c r="CL13940" s="85"/>
      <c r="DP13940" s="85"/>
    </row>
    <row r="13941" spans="60:120">
      <c r="BH13941" s="85"/>
      <c r="CL13941" s="85"/>
      <c r="DP13941" s="85"/>
    </row>
    <row r="13942" spans="60:120">
      <c r="BH13942" s="85"/>
      <c r="CL13942" s="85"/>
      <c r="DP13942" s="85"/>
    </row>
    <row r="13943" spans="60:120">
      <c r="BH13943" s="85"/>
      <c r="CL13943" s="85"/>
      <c r="DP13943" s="85"/>
    </row>
    <row r="13944" spans="60:120">
      <c r="BH13944" s="85"/>
      <c r="CL13944" s="85"/>
      <c r="DP13944" s="85"/>
    </row>
    <row r="13945" spans="60:120">
      <c r="BH13945" s="85"/>
      <c r="CL13945" s="85"/>
      <c r="DP13945" s="85"/>
    </row>
    <row r="13946" spans="60:120">
      <c r="BH13946" s="85"/>
      <c r="CL13946" s="85"/>
      <c r="DP13946" s="85"/>
    </row>
    <row r="13947" spans="60:120">
      <c r="BH13947" s="85"/>
      <c r="CL13947" s="85"/>
      <c r="DP13947" s="85"/>
    </row>
    <row r="13948" spans="60:120">
      <c r="BH13948" s="85"/>
      <c r="CL13948" s="85"/>
      <c r="DP13948" s="85"/>
    </row>
    <row r="13949" spans="60:120">
      <c r="BH13949" s="85"/>
      <c r="CL13949" s="85"/>
      <c r="DP13949" s="85"/>
    </row>
    <row r="13950" spans="60:120">
      <c r="BH13950" s="85"/>
      <c r="CL13950" s="85"/>
      <c r="DP13950" s="85"/>
    </row>
    <row r="13951" spans="60:120">
      <c r="BH13951" s="85"/>
      <c r="CL13951" s="85"/>
      <c r="DP13951" s="85"/>
    </row>
    <row r="13952" spans="60:120">
      <c r="BH13952" s="85"/>
      <c r="CL13952" s="85"/>
      <c r="DP13952" s="85"/>
    </row>
    <row r="13953" spans="60:120">
      <c r="BH13953" s="85"/>
      <c r="CL13953" s="85"/>
      <c r="DP13953" s="85"/>
    </row>
    <row r="13954" spans="60:120">
      <c r="BH13954" s="85"/>
      <c r="CL13954" s="85"/>
      <c r="DP13954" s="85"/>
    </row>
    <row r="13955" spans="60:120">
      <c r="BH13955" s="85"/>
      <c r="CL13955" s="85"/>
      <c r="DP13955" s="85"/>
    </row>
    <row r="13956" spans="60:120">
      <c r="BH13956" s="85"/>
      <c r="CL13956" s="85"/>
      <c r="DP13956" s="85"/>
    </row>
    <row r="13957" spans="60:120">
      <c r="BH13957" s="85"/>
      <c r="CL13957" s="85"/>
      <c r="DP13957" s="85"/>
    </row>
    <row r="13958" spans="60:120">
      <c r="BH13958" s="85"/>
      <c r="CL13958" s="85"/>
      <c r="DP13958" s="85"/>
    </row>
    <row r="13959" spans="60:120">
      <c r="BH13959" s="85"/>
      <c r="CL13959" s="85"/>
      <c r="DP13959" s="85"/>
    </row>
    <row r="13960" spans="60:120">
      <c r="BH13960" s="85"/>
      <c r="CL13960" s="85"/>
      <c r="DP13960" s="85"/>
    </row>
    <row r="13961" spans="60:120">
      <c r="BH13961" s="85"/>
      <c r="CL13961" s="85"/>
      <c r="DP13961" s="85"/>
    </row>
    <row r="13962" spans="60:120">
      <c r="BH13962" s="85"/>
      <c r="CL13962" s="85"/>
      <c r="DP13962" s="85"/>
    </row>
    <row r="13963" spans="60:120">
      <c r="BH13963" s="85"/>
      <c r="CL13963" s="85"/>
      <c r="DP13963" s="85"/>
    </row>
    <row r="13964" spans="60:120">
      <c r="BH13964" s="85"/>
      <c r="CL13964" s="85"/>
      <c r="DP13964" s="85"/>
    </row>
    <row r="13965" spans="60:120">
      <c r="BH13965" s="85"/>
      <c r="CL13965" s="85"/>
      <c r="DP13965" s="85"/>
    </row>
    <row r="13966" spans="60:120">
      <c r="BH13966" s="85"/>
      <c r="CL13966" s="85"/>
      <c r="DP13966" s="85"/>
    </row>
    <row r="13967" spans="60:120">
      <c r="BH13967" s="85"/>
      <c r="CL13967" s="85"/>
      <c r="DP13967" s="85"/>
    </row>
    <row r="13968" spans="60:120">
      <c r="BH13968" s="85"/>
      <c r="CL13968" s="85"/>
      <c r="DP13968" s="85"/>
    </row>
    <row r="13969" spans="60:120">
      <c r="BH13969" s="85"/>
      <c r="CL13969" s="85"/>
      <c r="DP13969" s="85"/>
    </row>
    <row r="13970" spans="60:120">
      <c r="BH13970" s="85"/>
      <c r="CL13970" s="85"/>
      <c r="DP13970" s="85"/>
    </row>
    <row r="13971" spans="60:120">
      <c r="BH13971" s="85"/>
      <c r="CL13971" s="85"/>
      <c r="DP13971" s="85"/>
    </row>
    <row r="13972" spans="60:120">
      <c r="BH13972" s="85"/>
      <c r="CL13972" s="85"/>
      <c r="DP13972" s="85"/>
    </row>
    <row r="13973" spans="60:120">
      <c r="BH13973" s="85"/>
      <c r="CL13973" s="85"/>
      <c r="DP13973" s="85"/>
    </row>
    <row r="13974" spans="60:120">
      <c r="BH13974" s="85"/>
      <c r="CL13974" s="85"/>
      <c r="DP13974" s="85"/>
    </row>
    <row r="13975" spans="60:120">
      <c r="BH13975" s="85"/>
      <c r="CL13975" s="85"/>
      <c r="DP13975" s="85"/>
    </row>
    <row r="13976" spans="60:120">
      <c r="BH13976" s="85"/>
      <c r="CL13976" s="85"/>
      <c r="DP13976" s="85"/>
    </row>
    <row r="13977" spans="60:120">
      <c r="BH13977" s="85"/>
      <c r="CL13977" s="85"/>
      <c r="DP13977" s="85"/>
    </row>
    <row r="13978" spans="60:120">
      <c r="BH13978" s="85"/>
      <c r="CL13978" s="85"/>
      <c r="DP13978" s="85"/>
    </row>
    <row r="13979" spans="60:120">
      <c r="BH13979" s="85"/>
      <c r="CL13979" s="85"/>
      <c r="DP13979" s="85"/>
    </row>
    <row r="13980" spans="60:120">
      <c r="BH13980" s="85"/>
      <c r="CL13980" s="85"/>
      <c r="DP13980" s="85"/>
    </row>
    <row r="13981" spans="60:120">
      <c r="BH13981" s="85"/>
      <c r="CL13981" s="85"/>
      <c r="DP13981" s="85"/>
    </row>
    <row r="13982" spans="60:120">
      <c r="BH13982" s="85"/>
      <c r="CL13982" s="85"/>
      <c r="DP13982" s="85"/>
    </row>
    <row r="13983" spans="60:120">
      <c r="BH13983" s="85"/>
      <c r="CL13983" s="85"/>
      <c r="DP13983" s="85"/>
    </row>
    <row r="13984" spans="60:120">
      <c r="BH13984" s="85"/>
      <c r="CL13984" s="85"/>
      <c r="DP13984" s="85"/>
    </row>
    <row r="13985" spans="60:120">
      <c r="BH13985" s="85"/>
      <c r="CL13985" s="85"/>
      <c r="DP13985" s="85"/>
    </row>
    <row r="13986" spans="60:120">
      <c r="BH13986" s="85"/>
      <c r="CL13986" s="85"/>
      <c r="DP13986" s="85"/>
    </row>
    <row r="13987" spans="60:120">
      <c r="BH13987" s="85"/>
      <c r="CL13987" s="85"/>
      <c r="DP13987" s="85"/>
    </row>
    <row r="13988" spans="60:120">
      <c r="BH13988" s="85"/>
      <c r="CL13988" s="85"/>
      <c r="DP13988" s="85"/>
    </row>
    <row r="13989" spans="60:120">
      <c r="BH13989" s="85"/>
      <c r="CL13989" s="85"/>
      <c r="DP13989" s="85"/>
    </row>
    <row r="13990" spans="60:120">
      <c r="BH13990" s="85"/>
      <c r="CL13990" s="85"/>
      <c r="DP13990" s="85"/>
    </row>
    <row r="13991" spans="60:120">
      <c r="BH13991" s="85"/>
      <c r="CL13991" s="85"/>
      <c r="DP13991" s="85"/>
    </row>
    <row r="13992" spans="60:120">
      <c r="BH13992" s="85"/>
      <c r="CL13992" s="85"/>
      <c r="DP13992" s="85"/>
    </row>
    <row r="13993" spans="60:120">
      <c r="BH13993" s="85"/>
      <c r="CL13993" s="85"/>
      <c r="DP13993" s="85"/>
    </row>
    <row r="13994" spans="60:120">
      <c r="BH13994" s="85"/>
      <c r="CL13994" s="85"/>
      <c r="DP13994" s="85"/>
    </row>
    <row r="13995" spans="60:120">
      <c r="BH13995" s="85"/>
      <c r="CL13995" s="85"/>
      <c r="DP13995" s="85"/>
    </row>
    <row r="13996" spans="60:120">
      <c r="BH13996" s="85"/>
      <c r="CL13996" s="85"/>
      <c r="DP13996" s="85"/>
    </row>
    <row r="13997" spans="60:120">
      <c r="BH13997" s="85"/>
      <c r="CL13997" s="85"/>
      <c r="DP13997" s="85"/>
    </row>
    <row r="13998" spans="60:120">
      <c r="BH13998" s="85"/>
      <c r="CL13998" s="85"/>
      <c r="DP13998" s="85"/>
    </row>
    <row r="13999" spans="60:120">
      <c r="BH13999" s="85"/>
      <c r="CL13999" s="85"/>
      <c r="DP13999" s="85"/>
    </row>
    <row r="14000" spans="60:120">
      <c r="BH14000" s="85"/>
      <c r="CL14000" s="85"/>
      <c r="DP14000" s="85"/>
    </row>
    <row r="14001" spans="60:120">
      <c r="BH14001" s="85"/>
      <c r="CL14001" s="85"/>
      <c r="DP14001" s="85"/>
    </row>
    <row r="14002" spans="60:120">
      <c r="BH14002" s="85"/>
      <c r="CL14002" s="85"/>
      <c r="DP14002" s="85"/>
    </row>
    <row r="14003" spans="60:120">
      <c r="BH14003" s="85"/>
      <c r="CL14003" s="85"/>
      <c r="DP14003" s="85"/>
    </row>
    <row r="14004" spans="60:120">
      <c r="BH14004" s="85"/>
      <c r="CL14004" s="85"/>
      <c r="DP14004" s="85"/>
    </row>
    <row r="14005" spans="60:120">
      <c r="BH14005" s="85"/>
      <c r="CL14005" s="85"/>
      <c r="DP14005" s="85"/>
    </row>
    <row r="14006" spans="60:120">
      <c r="BH14006" s="85"/>
      <c r="CL14006" s="85"/>
      <c r="DP14006" s="85"/>
    </row>
    <row r="14007" spans="60:120">
      <c r="BH14007" s="85"/>
      <c r="CL14007" s="85"/>
      <c r="DP14007" s="85"/>
    </row>
    <row r="14008" spans="60:120">
      <c r="BH14008" s="85"/>
      <c r="CL14008" s="85"/>
      <c r="DP14008" s="85"/>
    </row>
    <row r="14009" spans="60:120">
      <c r="BH14009" s="85"/>
      <c r="CL14009" s="85"/>
      <c r="DP14009" s="85"/>
    </row>
    <row r="14010" spans="60:120">
      <c r="BH14010" s="85"/>
      <c r="CL14010" s="85"/>
      <c r="DP14010" s="85"/>
    </row>
    <row r="14011" spans="60:120">
      <c r="BH14011" s="85"/>
      <c r="CL14011" s="85"/>
      <c r="DP14011" s="85"/>
    </row>
    <row r="14012" spans="60:120">
      <c r="BH14012" s="85"/>
      <c r="CL14012" s="85"/>
      <c r="DP14012" s="85"/>
    </row>
    <row r="14013" spans="60:120">
      <c r="BH14013" s="85"/>
      <c r="CL14013" s="85"/>
      <c r="DP14013" s="85"/>
    </row>
    <row r="14014" spans="60:120">
      <c r="BH14014" s="85"/>
      <c r="CL14014" s="85"/>
      <c r="DP14014" s="85"/>
    </row>
    <row r="14015" spans="60:120">
      <c r="BH14015" s="85"/>
      <c r="CL14015" s="85"/>
      <c r="DP14015" s="85"/>
    </row>
    <row r="14016" spans="60:120">
      <c r="BH14016" s="85"/>
      <c r="CL14016" s="85"/>
      <c r="DP14016" s="85"/>
    </row>
    <row r="14017" spans="60:120">
      <c r="BH14017" s="85"/>
      <c r="CL14017" s="85"/>
      <c r="DP14017" s="85"/>
    </row>
    <row r="14018" spans="60:120">
      <c r="BH14018" s="85"/>
      <c r="CL14018" s="85"/>
      <c r="DP14018" s="85"/>
    </row>
    <row r="14019" spans="60:120">
      <c r="BH14019" s="85"/>
      <c r="CL14019" s="85"/>
      <c r="DP14019" s="85"/>
    </row>
    <row r="14020" spans="60:120">
      <c r="BH14020" s="85"/>
      <c r="CL14020" s="85"/>
      <c r="DP14020" s="85"/>
    </row>
    <row r="14021" spans="60:120">
      <c r="BH14021" s="85"/>
      <c r="CL14021" s="85"/>
      <c r="DP14021" s="85"/>
    </row>
    <row r="14022" spans="60:120">
      <c r="BH14022" s="85"/>
      <c r="CL14022" s="85"/>
      <c r="DP14022" s="85"/>
    </row>
    <row r="14023" spans="60:120">
      <c r="BH14023" s="85"/>
      <c r="CL14023" s="85"/>
      <c r="DP14023" s="85"/>
    </row>
    <row r="14024" spans="60:120">
      <c r="BH14024" s="85"/>
      <c r="CL14024" s="85"/>
      <c r="DP14024" s="85"/>
    </row>
    <row r="14025" spans="60:120">
      <c r="BH14025" s="85"/>
      <c r="CL14025" s="85"/>
      <c r="DP14025" s="85"/>
    </row>
    <row r="14026" spans="60:120">
      <c r="BH14026" s="85"/>
      <c r="CL14026" s="85"/>
      <c r="DP14026" s="85"/>
    </row>
    <row r="14027" spans="60:120">
      <c r="BH14027" s="85"/>
      <c r="CL14027" s="85"/>
      <c r="DP14027" s="85"/>
    </row>
    <row r="14028" spans="60:120">
      <c r="BH14028" s="85"/>
      <c r="CL14028" s="85"/>
      <c r="DP14028" s="85"/>
    </row>
    <row r="14029" spans="60:120">
      <c r="BH14029" s="85"/>
      <c r="CL14029" s="85"/>
      <c r="DP14029" s="85"/>
    </row>
    <row r="14030" spans="60:120">
      <c r="BH14030" s="85"/>
      <c r="CL14030" s="85"/>
      <c r="DP14030" s="85"/>
    </row>
    <row r="14031" spans="60:120">
      <c r="BH14031" s="85"/>
      <c r="CL14031" s="85"/>
      <c r="DP14031" s="85"/>
    </row>
    <row r="14032" spans="60:120">
      <c r="BH14032" s="85"/>
      <c r="CL14032" s="85"/>
      <c r="DP14032" s="85"/>
    </row>
    <row r="14033" spans="60:120">
      <c r="BH14033" s="85"/>
      <c r="CL14033" s="85"/>
      <c r="DP14033" s="85"/>
    </row>
    <row r="14034" spans="60:120">
      <c r="BH14034" s="85"/>
      <c r="CL14034" s="85"/>
      <c r="DP14034" s="85"/>
    </row>
    <row r="14035" spans="60:120">
      <c r="BH14035" s="85"/>
      <c r="CL14035" s="85"/>
      <c r="DP14035" s="85"/>
    </row>
    <row r="14036" spans="60:120">
      <c r="BH14036" s="85"/>
      <c r="CL14036" s="85"/>
      <c r="DP14036" s="85"/>
    </row>
    <row r="14037" spans="60:120">
      <c r="BH14037" s="85"/>
      <c r="CL14037" s="85"/>
      <c r="DP14037" s="85"/>
    </row>
    <row r="14038" spans="60:120">
      <c r="BH14038" s="85"/>
      <c r="CL14038" s="85"/>
      <c r="DP14038" s="85"/>
    </row>
    <row r="14039" spans="60:120">
      <c r="BH14039" s="85"/>
      <c r="CL14039" s="85"/>
      <c r="DP14039" s="85"/>
    </row>
    <row r="14040" spans="60:120">
      <c r="BH14040" s="85"/>
      <c r="CL14040" s="85"/>
      <c r="DP14040" s="85"/>
    </row>
    <row r="14041" spans="60:120">
      <c r="BH14041" s="85"/>
      <c r="CL14041" s="85"/>
      <c r="DP14041" s="85"/>
    </row>
    <row r="14042" spans="60:120">
      <c r="BH14042" s="85"/>
      <c r="CL14042" s="85"/>
      <c r="DP14042" s="85"/>
    </row>
    <row r="14043" spans="60:120">
      <c r="BH14043" s="85"/>
      <c r="CL14043" s="85"/>
      <c r="DP14043" s="85"/>
    </row>
    <row r="14044" spans="60:120">
      <c r="BH14044" s="85"/>
      <c r="CL14044" s="85"/>
      <c r="DP14044" s="85"/>
    </row>
    <row r="14045" spans="60:120">
      <c r="BH14045" s="85"/>
      <c r="CL14045" s="85"/>
      <c r="DP14045" s="85"/>
    </row>
    <row r="14046" spans="60:120">
      <c r="BH14046" s="85"/>
      <c r="CL14046" s="85"/>
      <c r="DP14046" s="85"/>
    </row>
    <row r="14047" spans="60:120">
      <c r="BH14047" s="85"/>
      <c r="CL14047" s="85"/>
      <c r="DP14047" s="85"/>
    </row>
    <row r="14048" spans="60:120">
      <c r="BH14048" s="85"/>
      <c r="CL14048" s="85"/>
      <c r="DP14048" s="85"/>
    </row>
    <row r="14049" spans="60:120">
      <c r="BH14049" s="85"/>
      <c r="CL14049" s="85"/>
      <c r="DP14049" s="85"/>
    </row>
    <row r="14050" spans="60:120">
      <c r="BH14050" s="85"/>
      <c r="CL14050" s="85"/>
      <c r="DP14050" s="85"/>
    </row>
    <row r="14051" spans="60:120">
      <c r="BH14051" s="85"/>
      <c r="CL14051" s="85"/>
      <c r="DP14051" s="85"/>
    </row>
    <row r="14052" spans="60:120">
      <c r="BH14052" s="85"/>
      <c r="CL14052" s="85"/>
      <c r="DP14052" s="85"/>
    </row>
    <row r="14053" spans="60:120">
      <c r="BH14053" s="85"/>
      <c r="CL14053" s="85"/>
      <c r="DP14053" s="85"/>
    </row>
    <row r="14054" spans="60:120">
      <c r="BH14054" s="85"/>
      <c r="CL14054" s="85"/>
      <c r="DP14054" s="85"/>
    </row>
    <row r="14055" spans="60:120">
      <c r="BH14055" s="85"/>
      <c r="CL14055" s="85"/>
      <c r="DP14055" s="85"/>
    </row>
    <row r="14056" spans="60:120">
      <c r="BH14056" s="85"/>
      <c r="CL14056" s="85"/>
      <c r="DP14056" s="85"/>
    </row>
    <row r="14057" spans="60:120">
      <c r="BH14057" s="85"/>
      <c r="CL14057" s="85"/>
      <c r="DP14057" s="85"/>
    </row>
    <row r="14058" spans="60:120">
      <c r="BH14058" s="85"/>
      <c r="CL14058" s="85"/>
      <c r="DP14058" s="85"/>
    </row>
    <row r="14059" spans="60:120">
      <c r="BH14059" s="85"/>
      <c r="CL14059" s="85"/>
      <c r="DP14059" s="85"/>
    </row>
    <row r="14060" spans="60:120">
      <c r="BH14060" s="85"/>
      <c r="CL14060" s="85"/>
      <c r="DP14060" s="85"/>
    </row>
    <row r="14061" spans="60:120">
      <c r="BH14061" s="85"/>
      <c r="CL14061" s="85"/>
      <c r="DP14061" s="85"/>
    </row>
    <row r="14062" spans="60:120">
      <c r="BH14062" s="85"/>
      <c r="CL14062" s="85"/>
      <c r="DP14062" s="85"/>
    </row>
    <row r="14063" spans="60:120">
      <c r="BH14063" s="85"/>
      <c r="CL14063" s="85"/>
      <c r="DP14063" s="85"/>
    </row>
    <row r="14064" spans="60:120">
      <c r="BH14064" s="85"/>
      <c r="CL14064" s="85"/>
      <c r="DP14064" s="85"/>
    </row>
    <row r="14065" spans="60:120">
      <c r="BH14065" s="85"/>
      <c r="CL14065" s="85"/>
      <c r="DP14065" s="85"/>
    </row>
    <row r="14066" spans="60:120">
      <c r="BH14066" s="85"/>
      <c r="CL14066" s="85"/>
      <c r="DP14066" s="85"/>
    </row>
    <row r="14067" spans="60:120">
      <c r="BH14067" s="85"/>
      <c r="CL14067" s="85"/>
      <c r="DP14067" s="85"/>
    </row>
    <row r="14068" spans="60:120">
      <c r="BH14068" s="85"/>
      <c r="CL14068" s="85"/>
      <c r="DP14068" s="85"/>
    </row>
    <row r="14069" spans="60:120">
      <c r="BH14069" s="85"/>
      <c r="CL14069" s="85"/>
      <c r="DP14069" s="85"/>
    </row>
    <row r="14070" spans="60:120">
      <c r="BH14070" s="85"/>
      <c r="CL14070" s="85"/>
      <c r="DP14070" s="85"/>
    </row>
    <row r="14071" spans="60:120">
      <c r="BH14071" s="85"/>
      <c r="CL14071" s="85"/>
      <c r="DP14071" s="85"/>
    </row>
    <row r="14072" spans="60:120">
      <c r="BH14072" s="85"/>
      <c r="CL14072" s="85"/>
      <c r="DP14072" s="85"/>
    </row>
    <row r="14073" spans="60:120">
      <c r="BH14073" s="85"/>
      <c r="CL14073" s="85"/>
      <c r="DP14073" s="85"/>
    </row>
    <row r="14074" spans="60:120">
      <c r="BH14074" s="85"/>
      <c r="CL14074" s="85"/>
      <c r="DP14074" s="85"/>
    </row>
    <row r="14075" spans="60:120">
      <c r="BH14075" s="85"/>
      <c r="CL14075" s="85"/>
      <c r="DP14075" s="85"/>
    </row>
    <row r="14076" spans="60:120">
      <c r="BH14076" s="85"/>
      <c r="CL14076" s="85"/>
      <c r="DP14076" s="85"/>
    </row>
    <row r="14077" spans="60:120">
      <c r="BH14077" s="85"/>
      <c r="CL14077" s="85"/>
      <c r="DP14077" s="85"/>
    </row>
    <row r="14078" spans="60:120">
      <c r="BH14078" s="85"/>
      <c r="CL14078" s="85"/>
      <c r="DP14078" s="85"/>
    </row>
    <row r="14079" spans="60:120">
      <c r="BH14079" s="85"/>
      <c r="CL14079" s="85"/>
      <c r="DP14079" s="85"/>
    </row>
    <row r="14080" spans="60:120">
      <c r="BH14080" s="85"/>
      <c r="CL14080" s="85"/>
      <c r="DP14080" s="85"/>
    </row>
    <row r="14081" spans="60:120">
      <c r="BH14081" s="85"/>
      <c r="CL14081" s="85"/>
      <c r="DP14081" s="85"/>
    </row>
    <row r="14082" spans="60:120">
      <c r="BH14082" s="85"/>
      <c r="CL14082" s="85"/>
      <c r="DP14082" s="85"/>
    </row>
    <row r="14083" spans="60:120">
      <c r="BH14083" s="85"/>
      <c r="CL14083" s="85"/>
      <c r="DP14083" s="85"/>
    </row>
    <row r="14084" spans="60:120">
      <c r="BH14084" s="85"/>
      <c r="CL14084" s="85"/>
      <c r="DP14084" s="85"/>
    </row>
    <row r="14085" spans="60:120">
      <c r="BH14085" s="85"/>
      <c r="CL14085" s="85"/>
      <c r="DP14085" s="85"/>
    </row>
    <row r="14086" spans="60:120">
      <c r="BH14086" s="85"/>
      <c r="CL14086" s="85"/>
      <c r="DP14086" s="85"/>
    </row>
    <row r="14087" spans="60:120">
      <c r="BH14087" s="85"/>
      <c r="CL14087" s="85"/>
      <c r="DP14087" s="85"/>
    </row>
    <row r="14088" spans="60:120">
      <c r="BH14088" s="85"/>
      <c r="CL14088" s="85"/>
      <c r="DP14088" s="85"/>
    </row>
    <row r="14089" spans="60:120">
      <c r="BH14089" s="85"/>
      <c r="CL14089" s="85"/>
      <c r="DP14089" s="85"/>
    </row>
    <row r="14090" spans="60:120">
      <c r="BH14090" s="85"/>
      <c r="CL14090" s="85"/>
      <c r="DP14090" s="85"/>
    </row>
    <row r="14091" spans="60:120">
      <c r="BH14091" s="85"/>
      <c r="CL14091" s="85"/>
      <c r="DP14091" s="85"/>
    </row>
    <row r="14092" spans="60:120">
      <c r="BH14092" s="85"/>
      <c r="CL14092" s="85"/>
      <c r="DP14092" s="85"/>
    </row>
    <row r="14093" spans="60:120">
      <c r="BH14093" s="85"/>
      <c r="CL14093" s="85"/>
      <c r="DP14093" s="85"/>
    </row>
    <row r="14094" spans="60:120">
      <c r="BH14094" s="85"/>
      <c r="CL14094" s="85"/>
      <c r="DP14094" s="85"/>
    </row>
    <row r="14095" spans="60:120">
      <c r="BH14095" s="85"/>
      <c r="CL14095" s="85"/>
      <c r="DP14095" s="85"/>
    </row>
    <row r="14096" spans="60:120">
      <c r="BH14096" s="85"/>
      <c r="CL14096" s="85"/>
      <c r="DP14096" s="85"/>
    </row>
    <row r="14097" spans="60:120">
      <c r="BH14097" s="85"/>
      <c r="CL14097" s="85"/>
      <c r="DP14097" s="85"/>
    </row>
    <row r="14098" spans="60:120">
      <c r="BH14098" s="85"/>
      <c r="CL14098" s="85"/>
      <c r="DP14098" s="85"/>
    </row>
    <row r="14099" spans="60:120">
      <c r="BH14099" s="85"/>
      <c r="CL14099" s="85"/>
      <c r="DP14099" s="85"/>
    </row>
    <row r="14100" spans="60:120">
      <c r="BH14100" s="85"/>
      <c r="CL14100" s="85"/>
      <c r="DP14100" s="85"/>
    </row>
    <row r="14101" spans="60:120">
      <c r="BH14101" s="85"/>
      <c r="CL14101" s="85"/>
      <c r="DP14101" s="85"/>
    </row>
    <row r="14102" spans="60:120">
      <c r="BH14102" s="85"/>
      <c r="CL14102" s="85"/>
      <c r="DP14102" s="85"/>
    </row>
    <row r="14103" spans="60:120">
      <c r="BH14103" s="85"/>
      <c r="CL14103" s="85"/>
      <c r="DP14103" s="85"/>
    </row>
    <row r="14104" spans="60:120">
      <c r="BH14104" s="85"/>
      <c r="CL14104" s="85"/>
      <c r="DP14104" s="85"/>
    </row>
    <row r="14105" spans="60:120">
      <c r="BH14105" s="85"/>
      <c r="CL14105" s="85"/>
      <c r="DP14105" s="85"/>
    </row>
    <row r="14106" spans="60:120">
      <c r="BH14106" s="85"/>
      <c r="CL14106" s="85"/>
      <c r="DP14106" s="85"/>
    </row>
    <row r="14107" spans="60:120">
      <c r="BH14107" s="85"/>
      <c r="CL14107" s="85"/>
      <c r="DP14107" s="85"/>
    </row>
    <row r="14108" spans="60:120">
      <c r="BH14108" s="85"/>
      <c r="CL14108" s="85"/>
      <c r="DP14108" s="85"/>
    </row>
    <row r="14109" spans="60:120">
      <c r="BH14109" s="85"/>
      <c r="CL14109" s="85"/>
      <c r="DP14109" s="85"/>
    </row>
    <row r="14110" spans="60:120">
      <c r="BH14110" s="85"/>
      <c r="CL14110" s="85"/>
      <c r="DP14110" s="85"/>
    </row>
    <row r="14111" spans="60:120">
      <c r="BH14111" s="85"/>
      <c r="CL14111" s="85"/>
      <c r="DP14111" s="85"/>
    </row>
    <row r="14112" spans="60:120">
      <c r="BH14112" s="85"/>
      <c r="CL14112" s="85"/>
      <c r="DP14112" s="85"/>
    </row>
    <row r="14113" spans="60:120">
      <c r="BH14113" s="85"/>
      <c r="CL14113" s="85"/>
      <c r="DP14113" s="85"/>
    </row>
    <row r="14114" spans="60:120">
      <c r="BH14114" s="85"/>
      <c r="CL14114" s="85"/>
      <c r="DP14114" s="85"/>
    </row>
    <row r="14115" spans="60:120">
      <c r="BH14115" s="85"/>
      <c r="CL14115" s="85"/>
      <c r="DP14115" s="85"/>
    </row>
    <row r="14116" spans="60:120">
      <c r="BH14116" s="85"/>
      <c r="CL14116" s="85"/>
      <c r="DP14116" s="85"/>
    </row>
    <row r="14117" spans="60:120">
      <c r="BH14117" s="85"/>
      <c r="CL14117" s="85"/>
      <c r="DP14117" s="85"/>
    </row>
    <row r="14118" spans="60:120">
      <c r="BH14118" s="85"/>
      <c r="CL14118" s="85"/>
      <c r="DP14118" s="85"/>
    </row>
    <row r="14119" spans="60:120">
      <c r="BH14119" s="85"/>
      <c r="CL14119" s="85"/>
      <c r="DP14119" s="85"/>
    </row>
    <row r="14120" spans="60:120">
      <c r="BH14120" s="85"/>
      <c r="CL14120" s="85"/>
      <c r="DP14120" s="85"/>
    </row>
    <row r="14121" spans="60:120">
      <c r="BH14121" s="85"/>
      <c r="CL14121" s="85"/>
      <c r="DP14121" s="85"/>
    </row>
    <row r="14122" spans="60:120">
      <c r="BH14122" s="85"/>
      <c r="CL14122" s="85"/>
      <c r="DP14122" s="85"/>
    </row>
    <row r="14123" spans="60:120">
      <c r="BH14123" s="85"/>
      <c r="CL14123" s="85"/>
      <c r="DP14123" s="85"/>
    </row>
    <row r="14124" spans="60:120">
      <c r="BH14124" s="85"/>
      <c r="CL14124" s="85"/>
      <c r="DP14124" s="85"/>
    </row>
    <row r="14125" spans="60:120">
      <c r="BH14125" s="85"/>
      <c r="CL14125" s="85"/>
      <c r="DP14125" s="85"/>
    </row>
    <row r="14126" spans="60:120">
      <c r="BH14126" s="85"/>
      <c r="CL14126" s="85"/>
      <c r="DP14126" s="85"/>
    </row>
    <row r="14127" spans="60:120">
      <c r="BH14127" s="85"/>
      <c r="CL14127" s="85"/>
      <c r="DP14127" s="85"/>
    </row>
    <row r="14128" spans="60:120">
      <c r="BH14128" s="85"/>
      <c r="CL14128" s="85"/>
      <c r="DP14128" s="85"/>
    </row>
    <row r="14129" spans="60:120">
      <c r="BH14129" s="85"/>
      <c r="CL14129" s="85"/>
      <c r="DP14129" s="85"/>
    </row>
    <row r="14130" spans="60:120">
      <c r="BH14130" s="85"/>
      <c r="CL14130" s="85"/>
      <c r="DP14130" s="85"/>
    </row>
    <row r="14131" spans="60:120">
      <c r="BH14131" s="85"/>
      <c r="CL14131" s="85"/>
      <c r="DP14131" s="85"/>
    </row>
    <row r="14132" spans="60:120">
      <c r="BH14132" s="85"/>
      <c r="CL14132" s="85"/>
      <c r="DP14132" s="85"/>
    </row>
    <row r="14133" spans="60:120">
      <c r="BH14133" s="85"/>
      <c r="CL14133" s="85"/>
      <c r="DP14133" s="85"/>
    </row>
    <row r="14134" spans="60:120">
      <c r="BH14134" s="85"/>
      <c r="CL14134" s="85"/>
      <c r="DP14134" s="85"/>
    </row>
    <row r="14135" spans="60:120">
      <c r="BH14135" s="85"/>
      <c r="CL14135" s="85"/>
      <c r="DP14135" s="85"/>
    </row>
    <row r="14136" spans="60:120">
      <c r="BH14136" s="85"/>
      <c r="CL14136" s="85"/>
      <c r="DP14136" s="85"/>
    </row>
    <row r="14137" spans="60:120">
      <c r="BH14137" s="85"/>
      <c r="CL14137" s="85"/>
      <c r="DP14137" s="85"/>
    </row>
    <row r="14138" spans="60:120">
      <c r="BH14138" s="85"/>
      <c r="CL14138" s="85"/>
      <c r="DP14138" s="85"/>
    </row>
    <row r="14139" spans="60:120">
      <c r="BH14139" s="85"/>
      <c r="CL14139" s="85"/>
      <c r="DP14139" s="85"/>
    </row>
    <row r="14140" spans="60:120">
      <c r="BH14140" s="85"/>
      <c r="CL14140" s="85"/>
      <c r="DP14140" s="85"/>
    </row>
    <row r="14141" spans="60:120">
      <c r="BH14141" s="85"/>
      <c r="CL14141" s="85"/>
      <c r="DP14141" s="85"/>
    </row>
    <row r="14142" spans="60:120">
      <c r="BH14142" s="85"/>
      <c r="CL14142" s="85"/>
      <c r="DP14142" s="85"/>
    </row>
    <row r="14143" spans="60:120">
      <c r="BH14143" s="85"/>
      <c r="CL14143" s="85"/>
      <c r="DP14143" s="85"/>
    </row>
    <row r="14144" spans="60:120">
      <c r="BH14144" s="85"/>
      <c r="CL14144" s="85"/>
      <c r="DP14144" s="85"/>
    </row>
    <row r="14145" spans="60:120">
      <c r="BH14145" s="85"/>
      <c r="CL14145" s="85"/>
      <c r="DP14145" s="85"/>
    </row>
    <row r="14146" spans="60:120">
      <c r="BH14146" s="85"/>
      <c r="CL14146" s="85"/>
      <c r="DP14146" s="85"/>
    </row>
    <row r="14147" spans="60:120">
      <c r="BH14147" s="85"/>
      <c r="CL14147" s="85"/>
      <c r="DP14147" s="85"/>
    </row>
    <row r="14148" spans="60:120">
      <c r="BH14148" s="85"/>
      <c r="CL14148" s="85"/>
      <c r="DP14148" s="85"/>
    </row>
    <row r="14149" spans="60:120">
      <c r="BH14149" s="85"/>
      <c r="CL14149" s="85"/>
      <c r="DP14149" s="85"/>
    </row>
    <row r="14150" spans="60:120">
      <c r="BH14150" s="85"/>
      <c r="CL14150" s="85"/>
      <c r="DP14150" s="85"/>
    </row>
    <row r="14151" spans="60:120">
      <c r="BH14151" s="85"/>
      <c r="CL14151" s="85"/>
      <c r="DP14151" s="85"/>
    </row>
    <row r="14152" spans="60:120">
      <c r="BH14152" s="85"/>
      <c r="CL14152" s="85"/>
      <c r="DP14152" s="85"/>
    </row>
    <row r="14153" spans="60:120">
      <c r="BH14153" s="85"/>
      <c r="CL14153" s="85"/>
      <c r="DP14153" s="85"/>
    </row>
    <row r="14154" spans="60:120">
      <c r="BH14154" s="85"/>
      <c r="CL14154" s="85"/>
      <c r="DP14154" s="85"/>
    </row>
    <row r="14155" spans="60:120">
      <c r="BH14155" s="85"/>
      <c r="CL14155" s="85"/>
      <c r="DP14155" s="85"/>
    </row>
    <row r="14156" spans="60:120">
      <c r="BH14156" s="85"/>
      <c r="CL14156" s="85"/>
      <c r="DP14156" s="85"/>
    </row>
    <row r="14157" spans="60:120">
      <c r="BH14157" s="85"/>
      <c r="CL14157" s="85"/>
      <c r="DP14157" s="85"/>
    </row>
    <row r="14158" spans="60:120">
      <c r="BH14158" s="85"/>
      <c r="CL14158" s="85"/>
      <c r="DP14158" s="85"/>
    </row>
    <row r="14159" spans="60:120">
      <c r="BH14159" s="85"/>
      <c r="CL14159" s="85"/>
      <c r="DP14159" s="85"/>
    </row>
    <row r="14160" spans="60:120">
      <c r="BH14160" s="85"/>
      <c r="CL14160" s="85"/>
      <c r="DP14160" s="85"/>
    </row>
    <row r="14161" spans="60:120">
      <c r="BH14161" s="85"/>
      <c r="CL14161" s="85"/>
      <c r="DP14161" s="85"/>
    </row>
    <row r="14162" spans="60:120">
      <c r="BH14162" s="85"/>
      <c r="CL14162" s="85"/>
      <c r="DP14162" s="85"/>
    </row>
    <row r="14163" spans="60:120">
      <c r="BH14163" s="85"/>
      <c r="CL14163" s="85"/>
      <c r="DP14163" s="85"/>
    </row>
    <row r="14164" spans="60:120">
      <c r="BH14164" s="85"/>
      <c r="CL14164" s="85"/>
      <c r="DP14164" s="85"/>
    </row>
    <row r="14165" spans="60:120">
      <c r="BH14165" s="85"/>
      <c r="CL14165" s="85"/>
      <c r="DP14165" s="85"/>
    </row>
    <row r="14166" spans="60:120">
      <c r="BH14166" s="85"/>
      <c r="CL14166" s="85"/>
      <c r="DP14166" s="85"/>
    </row>
    <row r="14167" spans="60:120">
      <c r="BH14167" s="85"/>
      <c r="CL14167" s="85"/>
      <c r="DP14167" s="85"/>
    </row>
    <row r="14168" spans="60:120">
      <c r="BH14168" s="85"/>
      <c r="CL14168" s="85"/>
      <c r="DP14168" s="85"/>
    </row>
    <row r="14169" spans="60:120">
      <c r="BH14169" s="85"/>
      <c r="CL14169" s="85"/>
      <c r="DP14169" s="85"/>
    </row>
    <row r="14170" spans="60:120">
      <c r="BH14170" s="85"/>
      <c r="CL14170" s="85"/>
      <c r="DP14170" s="85"/>
    </row>
    <row r="14171" spans="60:120">
      <c r="BH14171" s="85"/>
      <c r="CL14171" s="85"/>
      <c r="DP14171" s="85"/>
    </row>
    <row r="14172" spans="60:120">
      <c r="BH14172" s="85"/>
      <c r="CL14172" s="85"/>
      <c r="DP14172" s="85"/>
    </row>
    <row r="14173" spans="60:120">
      <c r="BH14173" s="85"/>
      <c r="CL14173" s="85"/>
      <c r="DP14173" s="85"/>
    </row>
    <row r="14174" spans="60:120">
      <c r="BH14174" s="85"/>
      <c r="CL14174" s="85"/>
      <c r="DP14174" s="85"/>
    </row>
    <row r="14175" spans="60:120">
      <c r="BH14175" s="85"/>
      <c r="CL14175" s="85"/>
      <c r="DP14175" s="85"/>
    </row>
    <row r="14176" spans="60:120">
      <c r="BH14176" s="85"/>
      <c r="CL14176" s="85"/>
      <c r="DP14176" s="85"/>
    </row>
    <row r="14177" spans="60:120">
      <c r="BH14177" s="85"/>
      <c r="CL14177" s="85"/>
      <c r="DP14177" s="85"/>
    </row>
    <row r="14178" spans="60:120">
      <c r="BH14178" s="85"/>
      <c r="CL14178" s="85"/>
      <c r="DP14178" s="85"/>
    </row>
    <row r="14179" spans="60:120">
      <c r="BH14179" s="85"/>
      <c r="CL14179" s="85"/>
      <c r="DP14179" s="85"/>
    </row>
    <row r="14180" spans="60:120">
      <c r="BH14180" s="85"/>
      <c r="CL14180" s="85"/>
      <c r="DP14180" s="85"/>
    </row>
    <row r="14181" spans="60:120">
      <c r="BH14181" s="85"/>
      <c r="CL14181" s="85"/>
      <c r="DP14181" s="85"/>
    </row>
    <row r="14182" spans="60:120">
      <c r="BH14182" s="85"/>
      <c r="CL14182" s="85"/>
      <c r="DP14182" s="85"/>
    </row>
    <row r="14183" spans="60:120">
      <c r="BH14183" s="85"/>
      <c r="CL14183" s="85"/>
      <c r="DP14183" s="85"/>
    </row>
    <row r="14184" spans="60:120">
      <c r="BH14184" s="85"/>
      <c r="CL14184" s="85"/>
      <c r="DP14184" s="85"/>
    </row>
    <row r="14185" spans="60:120">
      <c r="BH14185" s="85"/>
      <c r="CL14185" s="85"/>
      <c r="DP14185" s="85"/>
    </row>
    <row r="14186" spans="60:120">
      <c r="BH14186" s="85"/>
      <c r="CL14186" s="85"/>
      <c r="DP14186" s="85"/>
    </row>
    <row r="14187" spans="60:120">
      <c r="BH14187" s="85"/>
      <c r="CL14187" s="85"/>
      <c r="DP14187" s="85"/>
    </row>
    <row r="14188" spans="60:120">
      <c r="BH14188" s="85"/>
      <c r="CL14188" s="85"/>
      <c r="DP14188" s="85"/>
    </row>
    <row r="14189" spans="60:120">
      <c r="BH14189" s="85"/>
      <c r="CL14189" s="85"/>
      <c r="DP14189" s="85"/>
    </row>
    <row r="14190" spans="60:120">
      <c r="BH14190" s="85"/>
      <c r="CL14190" s="85"/>
      <c r="DP14190" s="85"/>
    </row>
    <row r="14191" spans="60:120">
      <c r="BH14191" s="85"/>
      <c r="CL14191" s="85"/>
      <c r="DP14191" s="85"/>
    </row>
    <row r="14192" spans="60:120">
      <c r="BH14192" s="85"/>
      <c r="CL14192" s="85"/>
      <c r="DP14192" s="85"/>
    </row>
    <row r="14193" spans="60:120">
      <c r="BH14193" s="85"/>
      <c r="CL14193" s="85"/>
      <c r="DP14193" s="85"/>
    </row>
    <row r="14194" spans="60:120">
      <c r="BH14194" s="85"/>
      <c r="CL14194" s="85"/>
      <c r="DP14194" s="85"/>
    </row>
    <row r="14195" spans="60:120">
      <c r="BH14195" s="85"/>
      <c r="CL14195" s="85"/>
      <c r="DP14195" s="85"/>
    </row>
    <row r="14196" spans="60:120">
      <c r="BH14196" s="85"/>
      <c r="CL14196" s="85"/>
      <c r="DP14196" s="85"/>
    </row>
    <row r="14197" spans="60:120">
      <c r="BH14197" s="85"/>
      <c r="CL14197" s="85"/>
      <c r="DP14197" s="85"/>
    </row>
    <row r="14198" spans="60:120">
      <c r="BH14198" s="85"/>
      <c r="CL14198" s="85"/>
      <c r="DP14198" s="85"/>
    </row>
    <row r="14199" spans="60:120">
      <c r="BH14199" s="85"/>
      <c r="CL14199" s="85"/>
      <c r="DP14199" s="85"/>
    </row>
    <row r="14200" spans="60:120">
      <c r="BH14200" s="85"/>
      <c r="CL14200" s="85"/>
      <c r="DP14200" s="85"/>
    </row>
    <row r="14201" spans="60:120">
      <c r="BH14201" s="85"/>
      <c r="CL14201" s="85"/>
      <c r="DP14201" s="85"/>
    </row>
    <row r="14202" spans="60:120">
      <c r="BH14202" s="85"/>
      <c r="CL14202" s="85"/>
      <c r="DP14202" s="85"/>
    </row>
    <row r="14203" spans="60:120">
      <c r="BH14203" s="85"/>
      <c r="CL14203" s="85"/>
      <c r="DP14203" s="85"/>
    </row>
    <row r="14204" spans="60:120">
      <c r="BH14204" s="85"/>
      <c r="CL14204" s="85"/>
      <c r="DP14204" s="85"/>
    </row>
    <row r="14205" spans="60:120">
      <c r="BH14205" s="85"/>
      <c r="CL14205" s="85"/>
      <c r="DP14205" s="85"/>
    </row>
    <row r="14206" spans="60:120">
      <c r="BH14206" s="85"/>
      <c r="CL14206" s="85"/>
      <c r="DP14206" s="85"/>
    </row>
    <row r="14207" spans="60:120">
      <c r="BH14207" s="85"/>
      <c r="CL14207" s="85"/>
      <c r="DP14207" s="85"/>
    </row>
    <row r="14208" spans="60:120">
      <c r="BH14208" s="85"/>
      <c r="CL14208" s="85"/>
      <c r="DP14208" s="85"/>
    </row>
    <row r="14209" spans="60:120">
      <c r="BH14209" s="85"/>
      <c r="CL14209" s="85"/>
      <c r="DP14209" s="85"/>
    </row>
    <row r="14210" spans="60:120">
      <c r="BH14210" s="85"/>
      <c r="CL14210" s="85"/>
      <c r="DP14210" s="85"/>
    </row>
    <row r="14211" spans="60:120">
      <c r="BH14211" s="85"/>
      <c r="CL14211" s="85"/>
      <c r="DP14211" s="85"/>
    </row>
    <row r="14212" spans="60:120">
      <c r="BH14212" s="85"/>
      <c r="CL14212" s="85"/>
      <c r="DP14212" s="85"/>
    </row>
    <row r="14213" spans="60:120">
      <c r="BH14213" s="85"/>
      <c r="CL14213" s="85"/>
      <c r="DP14213" s="85"/>
    </row>
    <row r="14214" spans="60:120">
      <c r="BH14214" s="85"/>
      <c r="CL14214" s="85"/>
      <c r="DP14214" s="85"/>
    </row>
    <row r="14215" spans="60:120">
      <c r="BH14215" s="85"/>
      <c r="CL14215" s="85"/>
      <c r="DP14215" s="85"/>
    </row>
    <row r="14216" spans="60:120">
      <c r="BH14216" s="85"/>
      <c r="CL14216" s="85"/>
      <c r="DP14216" s="85"/>
    </row>
    <row r="14217" spans="60:120">
      <c r="BH14217" s="85"/>
      <c r="CL14217" s="85"/>
      <c r="DP14217" s="85"/>
    </row>
    <row r="14218" spans="60:120">
      <c r="BH14218" s="85"/>
      <c r="CL14218" s="85"/>
      <c r="DP14218" s="85"/>
    </row>
    <row r="14219" spans="60:120">
      <c r="BH14219" s="85"/>
      <c r="CL14219" s="85"/>
      <c r="DP14219" s="85"/>
    </row>
    <row r="14220" spans="60:120">
      <c r="BH14220" s="85"/>
      <c r="CL14220" s="85"/>
      <c r="DP14220" s="85"/>
    </row>
    <row r="14221" spans="60:120">
      <c r="BH14221" s="85"/>
      <c r="CL14221" s="85"/>
      <c r="DP14221" s="85"/>
    </row>
    <row r="14222" spans="60:120">
      <c r="BH14222" s="85"/>
      <c r="CL14222" s="85"/>
      <c r="DP14222" s="85"/>
    </row>
    <row r="14223" spans="60:120">
      <c r="BH14223" s="85"/>
      <c r="CL14223" s="85"/>
      <c r="DP14223" s="85"/>
    </row>
    <row r="14224" spans="60:120">
      <c r="BH14224" s="85"/>
      <c r="CL14224" s="85"/>
      <c r="DP14224" s="85"/>
    </row>
    <row r="14225" spans="60:120">
      <c r="BH14225" s="85"/>
      <c r="CL14225" s="85"/>
      <c r="DP14225" s="85"/>
    </row>
    <row r="14226" spans="60:120">
      <c r="BH14226" s="85"/>
      <c r="CL14226" s="85"/>
      <c r="DP14226" s="85"/>
    </row>
    <row r="14227" spans="60:120">
      <c r="BH14227" s="85"/>
      <c r="CL14227" s="85"/>
      <c r="DP14227" s="85"/>
    </row>
    <row r="14228" spans="60:120">
      <c r="BH14228" s="85"/>
      <c r="CL14228" s="85"/>
      <c r="DP14228" s="85"/>
    </row>
    <row r="14229" spans="60:120">
      <c r="BH14229" s="85"/>
      <c r="CL14229" s="85"/>
      <c r="DP14229" s="85"/>
    </row>
    <row r="14230" spans="60:120">
      <c r="BH14230" s="85"/>
      <c r="CL14230" s="85"/>
      <c r="DP14230" s="85"/>
    </row>
    <row r="14231" spans="60:120">
      <c r="BH14231" s="85"/>
      <c r="CL14231" s="85"/>
      <c r="DP14231" s="85"/>
    </row>
    <row r="14232" spans="60:120">
      <c r="BH14232" s="85"/>
      <c r="CL14232" s="85"/>
      <c r="DP14232" s="85"/>
    </row>
    <row r="14233" spans="60:120">
      <c r="BH14233" s="85"/>
      <c r="CL14233" s="85"/>
      <c r="DP14233" s="85"/>
    </row>
    <row r="14234" spans="60:120">
      <c r="BH14234" s="85"/>
      <c r="CL14234" s="85"/>
      <c r="DP14234" s="85"/>
    </row>
    <row r="14235" spans="60:120">
      <c r="BH14235" s="85"/>
      <c r="CL14235" s="85"/>
      <c r="DP14235" s="85"/>
    </row>
    <row r="14236" spans="60:120">
      <c r="BH14236" s="85"/>
      <c r="CL14236" s="85"/>
      <c r="DP14236" s="85"/>
    </row>
    <row r="14237" spans="60:120">
      <c r="BH14237" s="85"/>
      <c r="CL14237" s="85"/>
      <c r="DP14237" s="85"/>
    </row>
    <row r="14238" spans="60:120">
      <c r="BH14238" s="85"/>
      <c r="CL14238" s="85"/>
      <c r="DP14238" s="85"/>
    </row>
    <row r="14239" spans="60:120">
      <c r="BH14239" s="85"/>
      <c r="CL14239" s="85"/>
      <c r="DP14239" s="85"/>
    </row>
    <row r="14240" spans="60:120">
      <c r="BH14240" s="85"/>
      <c r="CL14240" s="85"/>
      <c r="DP14240" s="85"/>
    </row>
    <row r="14241" spans="60:120">
      <c r="BH14241" s="85"/>
      <c r="CL14241" s="85"/>
      <c r="DP14241" s="85"/>
    </row>
    <row r="14242" spans="60:120">
      <c r="BH14242" s="85"/>
      <c r="CL14242" s="85"/>
      <c r="DP14242" s="85"/>
    </row>
    <row r="14243" spans="60:120">
      <c r="BH14243" s="85"/>
      <c r="CL14243" s="85"/>
      <c r="DP14243" s="85"/>
    </row>
    <row r="14244" spans="60:120">
      <c r="BH14244" s="85"/>
      <c r="CL14244" s="85"/>
      <c r="DP14244" s="85"/>
    </row>
    <row r="14245" spans="60:120">
      <c r="BH14245" s="85"/>
      <c r="CL14245" s="85"/>
      <c r="DP14245" s="85"/>
    </row>
    <row r="14246" spans="60:120">
      <c r="BH14246" s="85"/>
      <c r="CL14246" s="85"/>
      <c r="DP14246" s="85"/>
    </row>
    <row r="14247" spans="60:120">
      <c r="BH14247" s="85"/>
      <c r="CL14247" s="85"/>
      <c r="DP14247" s="85"/>
    </row>
    <row r="14248" spans="60:120">
      <c r="BH14248" s="85"/>
      <c r="CL14248" s="85"/>
      <c r="DP14248" s="85"/>
    </row>
    <row r="14249" spans="60:120">
      <c r="BH14249" s="85"/>
      <c r="CL14249" s="85"/>
      <c r="DP14249" s="85"/>
    </row>
    <row r="14250" spans="60:120">
      <c r="BH14250" s="85"/>
      <c r="CL14250" s="85"/>
      <c r="DP14250" s="85"/>
    </row>
    <row r="14251" spans="60:120">
      <c r="BH14251" s="85"/>
      <c r="CL14251" s="85"/>
      <c r="DP14251" s="85"/>
    </row>
    <row r="14252" spans="60:120">
      <c r="BH14252" s="85"/>
      <c r="CL14252" s="85"/>
      <c r="DP14252" s="85"/>
    </row>
    <row r="14253" spans="60:120">
      <c r="BH14253" s="85"/>
      <c r="CL14253" s="85"/>
      <c r="DP14253" s="85"/>
    </row>
    <row r="14254" spans="60:120">
      <c r="BH14254" s="85"/>
      <c r="CL14254" s="85"/>
      <c r="DP14254" s="85"/>
    </row>
    <row r="14255" spans="60:120">
      <c r="BH14255" s="85"/>
      <c r="CL14255" s="85"/>
      <c r="DP14255" s="85"/>
    </row>
    <row r="14256" spans="60:120">
      <c r="BH14256" s="85"/>
      <c r="CL14256" s="85"/>
      <c r="DP14256" s="85"/>
    </row>
    <row r="14257" spans="60:120">
      <c r="BH14257" s="85"/>
      <c r="CL14257" s="85"/>
      <c r="DP14257" s="85"/>
    </row>
    <row r="14258" spans="60:120">
      <c r="BH14258" s="85"/>
      <c r="CL14258" s="85"/>
      <c r="DP14258" s="85"/>
    </row>
    <row r="14259" spans="60:120">
      <c r="BH14259" s="85"/>
      <c r="CL14259" s="85"/>
      <c r="DP14259" s="85"/>
    </row>
    <row r="14260" spans="60:120">
      <c r="BH14260" s="85"/>
      <c r="CL14260" s="85"/>
      <c r="DP14260" s="85"/>
    </row>
    <row r="14261" spans="60:120">
      <c r="BH14261" s="85"/>
      <c r="CL14261" s="85"/>
      <c r="DP14261" s="85"/>
    </row>
    <row r="14262" spans="60:120">
      <c r="BH14262" s="85"/>
      <c r="CL14262" s="85"/>
      <c r="DP14262" s="85"/>
    </row>
    <row r="14263" spans="60:120">
      <c r="BH14263" s="85"/>
      <c r="CL14263" s="85"/>
      <c r="DP14263" s="85"/>
    </row>
    <row r="14264" spans="60:120">
      <c r="BH14264" s="85"/>
      <c r="CL14264" s="85"/>
      <c r="DP14264" s="85"/>
    </row>
    <row r="14265" spans="60:120">
      <c r="BH14265" s="85"/>
      <c r="CL14265" s="85"/>
      <c r="DP14265" s="85"/>
    </row>
    <row r="14266" spans="60:120">
      <c r="BH14266" s="85"/>
      <c r="CL14266" s="85"/>
      <c r="DP14266" s="85"/>
    </row>
    <row r="14267" spans="60:120">
      <c r="BH14267" s="85"/>
      <c r="CL14267" s="85"/>
      <c r="DP14267" s="85"/>
    </row>
    <row r="14268" spans="60:120">
      <c r="BH14268" s="85"/>
      <c r="CL14268" s="85"/>
      <c r="DP14268" s="85"/>
    </row>
    <row r="14269" spans="60:120">
      <c r="BH14269" s="85"/>
      <c r="CL14269" s="85"/>
      <c r="DP14269" s="85"/>
    </row>
    <row r="14270" spans="60:120">
      <c r="BH14270" s="85"/>
      <c r="CL14270" s="85"/>
      <c r="DP14270" s="85"/>
    </row>
    <row r="14271" spans="60:120">
      <c r="BH14271" s="85"/>
      <c r="CL14271" s="85"/>
      <c r="DP14271" s="85"/>
    </row>
    <row r="14272" spans="60:120">
      <c r="BH14272" s="85"/>
      <c r="CL14272" s="85"/>
      <c r="DP14272" s="85"/>
    </row>
    <row r="14273" spans="60:120">
      <c r="BH14273" s="85"/>
      <c r="CL14273" s="85"/>
      <c r="DP14273" s="85"/>
    </row>
    <row r="14274" spans="60:120">
      <c r="BH14274" s="85"/>
      <c r="CL14274" s="85"/>
      <c r="DP14274" s="85"/>
    </row>
    <row r="14275" spans="60:120">
      <c r="BH14275" s="85"/>
      <c r="CL14275" s="85"/>
      <c r="DP14275" s="85"/>
    </row>
    <row r="14276" spans="60:120">
      <c r="BH14276" s="85"/>
      <c r="CL14276" s="85"/>
      <c r="DP14276" s="85"/>
    </row>
    <row r="14277" spans="60:120">
      <c r="BH14277" s="85"/>
      <c r="CL14277" s="85"/>
      <c r="DP14277" s="85"/>
    </row>
    <row r="14278" spans="60:120">
      <c r="BH14278" s="85"/>
      <c r="CL14278" s="85"/>
      <c r="DP14278" s="85"/>
    </row>
    <row r="14279" spans="60:120">
      <c r="BH14279" s="85"/>
      <c r="CL14279" s="85"/>
      <c r="DP14279" s="85"/>
    </row>
    <row r="14280" spans="60:120">
      <c r="BH14280" s="85"/>
      <c r="CL14280" s="85"/>
      <c r="DP14280" s="85"/>
    </row>
    <row r="14281" spans="60:120">
      <c r="BH14281" s="85"/>
      <c r="CL14281" s="85"/>
      <c r="DP14281" s="85"/>
    </row>
    <row r="14282" spans="60:120">
      <c r="BH14282" s="85"/>
      <c r="CL14282" s="85"/>
      <c r="DP14282" s="85"/>
    </row>
    <row r="14283" spans="60:120">
      <c r="BH14283" s="85"/>
      <c r="CL14283" s="85"/>
      <c r="DP14283" s="85"/>
    </row>
    <row r="14284" spans="60:120">
      <c r="BH14284" s="85"/>
      <c r="CL14284" s="85"/>
      <c r="DP14284" s="85"/>
    </row>
    <row r="14285" spans="60:120">
      <c r="BH14285" s="85"/>
      <c r="CL14285" s="85"/>
      <c r="DP14285" s="85"/>
    </row>
    <row r="14286" spans="60:120">
      <c r="BH14286" s="85"/>
      <c r="CL14286" s="85"/>
      <c r="DP14286" s="85"/>
    </row>
    <row r="14287" spans="60:120">
      <c r="BH14287" s="85"/>
      <c r="CL14287" s="85"/>
      <c r="DP14287" s="85"/>
    </row>
    <row r="14288" spans="60:120">
      <c r="BH14288" s="85"/>
      <c r="CL14288" s="85"/>
      <c r="DP14288" s="85"/>
    </row>
    <row r="14289" spans="60:120">
      <c r="BH14289" s="85"/>
      <c r="CL14289" s="85"/>
      <c r="DP14289" s="85"/>
    </row>
    <row r="14290" spans="60:120">
      <c r="BH14290" s="85"/>
      <c r="CL14290" s="85"/>
      <c r="DP14290" s="85"/>
    </row>
    <row r="14291" spans="60:120">
      <c r="BH14291" s="85"/>
      <c r="CL14291" s="85"/>
      <c r="DP14291" s="85"/>
    </row>
    <row r="14292" spans="60:120">
      <c r="BH14292" s="85"/>
      <c r="CL14292" s="85"/>
      <c r="DP14292" s="85"/>
    </row>
    <row r="14293" spans="60:120">
      <c r="BH14293" s="85"/>
      <c r="CL14293" s="85"/>
      <c r="DP14293" s="85"/>
    </row>
    <row r="14294" spans="60:120">
      <c r="BH14294" s="85"/>
      <c r="CL14294" s="85"/>
      <c r="DP14294" s="85"/>
    </row>
    <row r="14295" spans="60:120">
      <c r="BH14295" s="85"/>
      <c r="CL14295" s="85"/>
      <c r="DP14295" s="85"/>
    </row>
    <row r="14296" spans="60:120">
      <c r="BH14296" s="85"/>
      <c r="CL14296" s="85"/>
      <c r="DP14296" s="85"/>
    </row>
    <row r="14297" spans="60:120">
      <c r="BH14297" s="85"/>
      <c r="CL14297" s="85"/>
      <c r="DP14297" s="85"/>
    </row>
    <row r="14298" spans="60:120">
      <c r="BH14298" s="85"/>
      <c r="CL14298" s="85"/>
      <c r="DP14298" s="85"/>
    </row>
    <row r="14299" spans="60:120">
      <c r="BH14299" s="85"/>
      <c r="CL14299" s="85"/>
      <c r="DP14299" s="85"/>
    </row>
    <row r="14300" spans="60:120">
      <c r="BH14300" s="85"/>
      <c r="CL14300" s="85"/>
      <c r="DP14300" s="85"/>
    </row>
    <row r="14301" spans="60:120">
      <c r="BH14301" s="85"/>
      <c r="CL14301" s="85"/>
      <c r="DP14301" s="85"/>
    </row>
    <row r="14302" spans="60:120">
      <c r="BH14302" s="85"/>
      <c r="CL14302" s="85"/>
      <c r="DP14302" s="85"/>
    </row>
    <row r="14303" spans="60:120">
      <c r="BH14303" s="85"/>
      <c r="CL14303" s="85"/>
      <c r="DP14303" s="85"/>
    </row>
    <row r="14304" spans="60:120">
      <c r="BH14304" s="85"/>
      <c r="CL14304" s="85"/>
      <c r="DP14304" s="85"/>
    </row>
    <row r="14305" spans="60:120">
      <c r="BH14305" s="85"/>
      <c r="CL14305" s="85"/>
      <c r="DP14305" s="85"/>
    </row>
    <row r="14306" spans="60:120">
      <c r="BH14306" s="85"/>
      <c r="CL14306" s="85"/>
      <c r="DP14306" s="85"/>
    </row>
    <row r="14307" spans="60:120">
      <c r="BH14307" s="85"/>
      <c r="CL14307" s="85"/>
      <c r="DP14307" s="85"/>
    </row>
    <row r="14308" spans="60:120">
      <c r="BH14308" s="85"/>
      <c r="CL14308" s="85"/>
      <c r="DP14308" s="85"/>
    </row>
    <row r="14309" spans="60:120">
      <c r="BH14309" s="85"/>
      <c r="CL14309" s="85"/>
      <c r="DP14309" s="85"/>
    </row>
    <row r="14310" spans="60:120">
      <c r="BH14310" s="85"/>
      <c r="CL14310" s="85"/>
      <c r="DP14310" s="85"/>
    </row>
    <row r="14311" spans="60:120">
      <c r="BH14311" s="85"/>
      <c r="CL14311" s="85"/>
      <c r="DP14311" s="85"/>
    </row>
    <row r="14312" spans="60:120">
      <c r="BH14312" s="85"/>
      <c r="CL14312" s="85"/>
      <c r="DP14312" s="85"/>
    </row>
    <row r="14313" spans="60:120">
      <c r="BH14313" s="85"/>
      <c r="CL14313" s="85"/>
      <c r="DP14313" s="85"/>
    </row>
    <row r="14314" spans="60:120">
      <c r="BH14314" s="85"/>
      <c r="CL14314" s="85"/>
      <c r="DP14314" s="85"/>
    </row>
    <row r="14315" spans="60:120">
      <c r="BH14315" s="85"/>
      <c r="CL14315" s="85"/>
      <c r="DP14315" s="85"/>
    </row>
    <row r="14316" spans="60:120">
      <c r="BH14316" s="85"/>
      <c r="CL14316" s="85"/>
      <c r="DP14316" s="85"/>
    </row>
    <row r="14317" spans="60:120">
      <c r="BH14317" s="85"/>
      <c r="CL14317" s="85"/>
      <c r="DP14317" s="85"/>
    </row>
    <row r="14318" spans="60:120">
      <c r="BH14318" s="85"/>
      <c r="CL14318" s="85"/>
      <c r="DP14318" s="85"/>
    </row>
    <row r="14319" spans="60:120">
      <c r="BH14319" s="85"/>
      <c r="CL14319" s="85"/>
      <c r="DP14319" s="85"/>
    </row>
    <row r="14320" spans="60:120">
      <c r="BH14320" s="85"/>
      <c r="CL14320" s="85"/>
      <c r="DP14320" s="85"/>
    </row>
    <row r="14321" spans="60:120">
      <c r="BH14321" s="85"/>
      <c r="CL14321" s="85"/>
      <c r="DP14321" s="85"/>
    </row>
    <row r="14322" spans="60:120">
      <c r="BH14322" s="85"/>
      <c r="CL14322" s="85"/>
      <c r="DP14322" s="85"/>
    </row>
    <row r="14323" spans="60:120">
      <c r="BH14323" s="85"/>
      <c r="CL14323" s="85"/>
      <c r="DP14323" s="85"/>
    </row>
    <row r="14324" spans="60:120">
      <c r="BH14324" s="85"/>
      <c r="CL14324" s="85"/>
      <c r="DP14324" s="85"/>
    </row>
    <row r="14325" spans="60:120">
      <c r="BH14325" s="85"/>
      <c r="CL14325" s="85"/>
      <c r="DP14325" s="85"/>
    </row>
    <row r="14326" spans="60:120">
      <c r="BH14326" s="85"/>
      <c r="CL14326" s="85"/>
      <c r="DP14326" s="85"/>
    </row>
    <row r="14327" spans="60:120">
      <c r="BH14327" s="85"/>
      <c r="CL14327" s="85"/>
      <c r="DP14327" s="85"/>
    </row>
    <row r="14328" spans="60:120">
      <c r="BH14328" s="85"/>
      <c r="CL14328" s="85"/>
      <c r="DP14328" s="85"/>
    </row>
    <row r="14329" spans="60:120">
      <c r="BH14329" s="85"/>
      <c r="CL14329" s="85"/>
      <c r="DP14329" s="85"/>
    </row>
    <row r="14330" spans="60:120">
      <c r="BH14330" s="85"/>
      <c r="CL14330" s="85"/>
      <c r="DP14330" s="85"/>
    </row>
    <row r="14331" spans="60:120">
      <c r="BH14331" s="85"/>
      <c r="CL14331" s="85"/>
      <c r="DP14331" s="85"/>
    </row>
    <row r="14332" spans="60:120">
      <c r="BH14332" s="85"/>
      <c r="CL14332" s="85"/>
      <c r="DP14332" s="85"/>
    </row>
    <row r="14333" spans="60:120">
      <c r="BH14333" s="85"/>
      <c r="CL14333" s="85"/>
      <c r="DP14333" s="85"/>
    </row>
    <row r="14334" spans="60:120">
      <c r="BH14334" s="85"/>
      <c r="CL14334" s="85"/>
      <c r="DP14334" s="85"/>
    </row>
    <row r="14335" spans="60:120">
      <c r="BH14335" s="85"/>
      <c r="CL14335" s="85"/>
      <c r="DP14335" s="85"/>
    </row>
    <row r="14336" spans="60:120">
      <c r="BH14336" s="85"/>
      <c r="CL14336" s="85"/>
      <c r="DP14336" s="85"/>
    </row>
    <row r="14337" spans="60:120">
      <c r="BH14337" s="85"/>
      <c r="CL14337" s="85"/>
      <c r="DP14337" s="85"/>
    </row>
    <row r="14338" spans="60:120">
      <c r="BH14338" s="85"/>
      <c r="CL14338" s="85"/>
      <c r="DP14338" s="85"/>
    </row>
    <row r="14339" spans="60:120">
      <c r="BH14339" s="85"/>
      <c r="CL14339" s="85"/>
      <c r="DP14339" s="85"/>
    </row>
    <row r="14340" spans="60:120">
      <c r="BH14340" s="85"/>
      <c r="CL14340" s="85"/>
      <c r="DP14340" s="85"/>
    </row>
    <row r="14341" spans="60:120">
      <c r="BH14341" s="85"/>
      <c r="CL14341" s="85"/>
      <c r="DP14341" s="85"/>
    </row>
    <row r="14342" spans="60:120">
      <c r="BH14342" s="85"/>
      <c r="CL14342" s="85"/>
      <c r="DP14342" s="85"/>
    </row>
    <row r="14343" spans="60:120">
      <c r="BH14343" s="85"/>
      <c r="CL14343" s="85"/>
      <c r="DP14343" s="85"/>
    </row>
    <row r="14344" spans="60:120">
      <c r="BH14344" s="85"/>
      <c r="CL14344" s="85"/>
      <c r="DP14344" s="85"/>
    </row>
    <row r="14345" spans="60:120">
      <c r="BH14345" s="85"/>
      <c r="CL14345" s="85"/>
      <c r="DP14345" s="85"/>
    </row>
    <row r="14346" spans="60:120">
      <c r="BH14346" s="85"/>
      <c r="CL14346" s="85"/>
      <c r="DP14346" s="85"/>
    </row>
    <row r="14347" spans="60:120">
      <c r="BH14347" s="85"/>
      <c r="CL14347" s="85"/>
      <c r="DP14347" s="85"/>
    </row>
    <row r="14348" spans="60:120">
      <c r="BH14348" s="85"/>
      <c r="CL14348" s="85"/>
      <c r="DP14348" s="85"/>
    </row>
    <row r="14349" spans="60:120">
      <c r="BH14349" s="85"/>
      <c r="CL14349" s="85"/>
      <c r="DP14349" s="85"/>
    </row>
    <row r="14350" spans="60:120">
      <c r="BH14350" s="85"/>
      <c r="CL14350" s="85"/>
      <c r="DP14350" s="85"/>
    </row>
    <row r="14351" spans="60:120">
      <c r="BH14351" s="85"/>
      <c r="CL14351" s="85"/>
      <c r="DP14351" s="85"/>
    </row>
    <row r="14352" spans="60:120">
      <c r="BH14352" s="85"/>
      <c r="CL14352" s="85"/>
      <c r="DP14352" s="85"/>
    </row>
    <row r="14353" spans="60:120">
      <c r="BH14353" s="85"/>
      <c r="CL14353" s="85"/>
      <c r="DP14353" s="85"/>
    </row>
    <row r="14354" spans="60:120">
      <c r="BH14354" s="85"/>
      <c r="CL14354" s="85"/>
      <c r="DP14354" s="85"/>
    </row>
    <row r="14355" spans="60:120">
      <c r="BH14355" s="85"/>
      <c r="CL14355" s="85"/>
      <c r="DP14355" s="85"/>
    </row>
    <row r="14356" spans="60:120">
      <c r="BH14356" s="85"/>
      <c r="CL14356" s="85"/>
      <c r="DP14356" s="85"/>
    </row>
    <row r="14357" spans="60:120">
      <c r="BH14357" s="85"/>
      <c r="CL14357" s="85"/>
      <c r="DP14357" s="85"/>
    </row>
    <row r="14358" spans="60:120">
      <c r="BH14358" s="85"/>
      <c r="CL14358" s="85"/>
      <c r="DP14358" s="85"/>
    </row>
    <row r="14359" spans="60:120">
      <c r="BH14359" s="85"/>
      <c r="CL14359" s="85"/>
      <c r="DP14359" s="85"/>
    </row>
    <row r="14360" spans="60:120">
      <c r="BH14360" s="85"/>
      <c r="CL14360" s="85"/>
      <c r="DP14360" s="85"/>
    </row>
    <row r="14361" spans="60:120">
      <c r="BH14361" s="85"/>
      <c r="CL14361" s="85"/>
      <c r="DP14361" s="85"/>
    </row>
    <row r="14362" spans="60:120">
      <c r="BH14362" s="85"/>
      <c r="CL14362" s="85"/>
      <c r="DP14362" s="85"/>
    </row>
    <row r="14363" spans="60:120">
      <c r="BH14363" s="85"/>
      <c r="CL14363" s="85"/>
      <c r="DP14363" s="85"/>
    </row>
    <row r="14364" spans="60:120">
      <c r="BH14364" s="85"/>
      <c r="CL14364" s="85"/>
      <c r="DP14364" s="85"/>
    </row>
    <row r="14365" spans="60:120">
      <c r="BH14365" s="85"/>
      <c r="CL14365" s="85"/>
      <c r="DP14365" s="85"/>
    </row>
    <row r="14366" spans="60:120">
      <c r="BH14366" s="85"/>
      <c r="CL14366" s="85"/>
      <c r="DP14366" s="85"/>
    </row>
    <row r="14367" spans="60:120">
      <c r="BH14367" s="85"/>
      <c r="CL14367" s="85"/>
      <c r="DP14367" s="85"/>
    </row>
    <row r="14368" spans="60:120">
      <c r="BH14368" s="85"/>
      <c r="CL14368" s="85"/>
      <c r="DP14368" s="85"/>
    </row>
    <row r="14369" spans="60:120">
      <c r="BH14369" s="85"/>
      <c r="CL14369" s="85"/>
      <c r="DP14369" s="85"/>
    </row>
    <row r="14370" spans="60:120">
      <c r="BH14370" s="85"/>
      <c r="CL14370" s="85"/>
      <c r="DP14370" s="85"/>
    </row>
    <row r="14371" spans="60:120">
      <c r="BH14371" s="85"/>
      <c r="CL14371" s="85"/>
      <c r="DP14371" s="85"/>
    </row>
    <row r="14372" spans="60:120">
      <c r="BH14372" s="85"/>
      <c r="CL14372" s="85"/>
      <c r="DP14372" s="85"/>
    </row>
    <row r="14373" spans="60:120">
      <c r="BH14373" s="85"/>
      <c r="CL14373" s="85"/>
      <c r="DP14373" s="85"/>
    </row>
    <row r="14374" spans="60:120">
      <c r="BH14374" s="85"/>
      <c r="CL14374" s="85"/>
      <c r="DP14374" s="85"/>
    </row>
    <row r="14375" spans="60:120">
      <c r="BH14375" s="85"/>
      <c r="CL14375" s="85"/>
      <c r="DP14375" s="85"/>
    </row>
    <row r="14376" spans="60:120">
      <c r="BH14376" s="85"/>
      <c r="CL14376" s="85"/>
      <c r="DP14376" s="85"/>
    </row>
    <row r="14377" spans="60:120">
      <c r="BH14377" s="85"/>
      <c r="CL14377" s="85"/>
      <c r="DP14377" s="85"/>
    </row>
    <row r="14378" spans="60:120">
      <c r="BH14378" s="85"/>
      <c r="CL14378" s="85"/>
      <c r="DP14378" s="85"/>
    </row>
    <row r="14379" spans="60:120">
      <c r="BH14379" s="85"/>
      <c r="CL14379" s="85"/>
      <c r="DP14379" s="85"/>
    </row>
    <row r="14380" spans="60:120">
      <c r="BH14380" s="85"/>
      <c r="CL14380" s="85"/>
      <c r="DP14380" s="85"/>
    </row>
    <row r="14381" spans="60:120">
      <c r="BH14381" s="85"/>
      <c r="CL14381" s="85"/>
      <c r="DP14381" s="85"/>
    </row>
    <row r="14382" spans="60:120">
      <c r="BH14382" s="85"/>
      <c r="CL14382" s="85"/>
      <c r="DP14382" s="85"/>
    </row>
    <row r="14383" spans="60:120">
      <c r="BH14383" s="85"/>
      <c r="CL14383" s="85"/>
      <c r="DP14383" s="85"/>
    </row>
    <row r="14384" spans="60:120">
      <c r="BH14384" s="85"/>
      <c r="CL14384" s="85"/>
      <c r="DP14384" s="85"/>
    </row>
    <row r="14385" spans="60:120">
      <c r="BH14385" s="85"/>
      <c r="CL14385" s="85"/>
      <c r="DP14385" s="85"/>
    </row>
    <row r="14386" spans="60:120">
      <c r="BH14386" s="85"/>
      <c r="CL14386" s="85"/>
      <c r="DP14386" s="85"/>
    </row>
    <row r="14387" spans="60:120">
      <c r="BH14387" s="85"/>
      <c r="CL14387" s="85"/>
      <c r="DP14387" s="85"/>
    </row>
    <row r="14388" spans="60:120">
      <c r="BH14388" s="85"/>
      <c r="CL14388" s="85"/>
      <c r="DP14388" s="85"/>
    </row>
    <row r="14389" spans="60:120">
      <c r="BH14389" s="85"/>
      <c r="CL14389" s="85"/>
      <c r="DP14389" s="85"/>
    </row>
    <row r="14390" spans="60:120">
      <c r="BH14390" s="85"/>
      <c r="CL14390" s="85"/>
      <c r="DP14390" s="85"/>
    </row>
    <row r="14391" spans="60:120">
      <c r="BH14391" s="85"/>
      <c r="CL14391" s="85"/>
      <c r="DP14391" s="85"/>
    </row>
    <row r="14392" spans="60:120">
      <c r="BH14392" s="85"/>
      <c r="CL14392" s="85"/>
      <c r="DP14392" s="85"/>
    </row>
    <row r="14393" spans="60:120">
      <c r="BH14393" s="85"/>
      <c r="CL14393" s="85"/>
      <c r="DP14393" s="85"/>
    </row>
    <row r="14394" spans="60:120">
      <c r="BH14394" s="85"/>
      <c r="CL14394" s="85"/>
      <c r="DP14394" s="85"/>
    </row>
    <row r="14395" spans="60:120">
      <c r="BH14395" s="85"/>
      <c r="CL14395" s="85"/>
      <c r="DP14395" s="85"/>
    </row>
    <row r="14396" spans="60:120">
      <c r="BH14396" s="85"/>
      <c r="CL14396" s="85"/>
      <c r="DP14396" s="85"/>
    </row>
    <row r="14397" spans="60:120">
      <c r="BH14397" s="85"/>
      <c r="CL14397" s="85"/>
      <c r="DP14397" s="85"/>
    </row>
    <row r="14398" spans="60:120">
      <c r="BH14398" s="85"/>
      <c r="CL14398" s="85"/>
      <c r="DP14398" s="85"/>
    </row>
    <row r="14399" spans="60:120">
      <c r="BH14399" s="85"/>
      <c r="CL14399" s="85"/>
      <c r="DP14399" s="85"/>
    </row>
    <row r="14400" spans="60:120">
      <c r="BH14400" s="85"/>
      <c r="CL14400" s="85"/>
      <c r="DP14400" s="85"/>
    </row>
    <row r="14401" spans="60:120">
      <c r="BH14401" s="85"/>
      <c r="CL14401" s="85"/>
      <c r="DP14401" s="85"/>
    </row>
    <row r="14402" spans="60:120">
      <c r="BH14402" s="85"/>
      <c r="CL14402" s="85"/>
      <c r="DP14402" s="85"/>
    </row>
    <row r="14403" spans="60:120">
      <c r="BH14403" s="85"/>
      <c r="CL14403" s="85"/>
      <c r="DP14403" s="85"/>
    </row>
    <row r="14404" spans="60:120">
      <c r="BH14404" s="85"/>
      <c r="CL14404" s="85"/>
      <c r="DP14404" s="85"/>
    </row>
    <row r="14405" spans="60:120">
      <c r="BH14405" s="85"/>
      <c r="CL14405" s="85"/>
      <c r="DP14405" s="85"/>
    </row>
    <row r="14406" spans="60:120">
      <c r="BH14406" s="85"/>
      <c r="CL14406" s="85"/>
      <c r="DP14406" s="85"/>
    </row>
    <row r="14407" spans="60:120">
      <c r="BH14407" s="85"/>
      <c r="CL14407" s="85"/>
      <c r="DP14407" s="85"/>
    </row>
    <row r="14408" spans="60:120">
      <c r="BH14408" s="85"/>
      <c r="CL14408" s="85"/>
      <c r="DP14408" s="85"/>
    </row>
    <row r="14409" spans="60:120">
      <c r="BH14409" s="85"/>
      <c r="CL14409" s="85"/>
      <c r="DP14409" s="85"/>
    </row>
    <row r="14410" spans="60:120">
      <c r="BH14410" s="85"/>
      <c r="CL14410" s="85"/>
      <c r="DP14410" s="85"/>
    </row>
    <row r="14411" spans="60:120">
      <c r="BH14411" s="85"/>
      <c r="CL14411" s="85"/>
      <c r="DP14411" s="85"/>
    </row>
    <row r="14412" spans="60:120">
      <c r="BH14412" s="85"/>
      <c r="CL14412" s="85"/>
      <c r="DP14412" s="85"/>
    </row>
    <row r="14413" spans="60:120">
      <c r="BH14413" s="85"/>
      <c r="CL14413" s="85"/>
      <c r="DP14413" s="85"/>
    </row>
    <row r="14414" spans="60:120">
      <c r="BH14414" s="85"/>
      <c r="CL14414" s="85"/>
      <c r="DP14414" s="85"/>
    </row>
    <row r="14415" spans="60:120">
      <c r="BH14415" s="85"/>
      <c r="CL14415" s="85"/>
      <c r="DP14415" s="85"/>
    </row>
    <row r="14416" spans="60:120">
      <c r="BH14416" s="85"/>
      <c r="CL14416" s="85"/>
      <c r="DP14416" s="85"/>
    </row>
    <row r="14417" spans="60:120">
      <c r="BH14417" s="85"/>
      <c r="CL14417" s="85"/>
      <c r="DP14417" s="85"/>
    </row>
    <row r="14418" spans="60:120">
      <c r="BH14418" s="85"/>
      <c r="CL14418" s="85"/>
      <c r="DP14418" s="85"/>
    </row>
    <row r="14419" spans="60:120">
      <c r="BH14419" s="85"/>
      <c r="CL14419" s="85"/>
      <c r="DP14419" s="85"/>
    </row>
    <row r="14420" spans="60:120">
      <c r="BH14420" s="85"/>
      <c r="CL14420" s="85"/>
      <c r="DP14420" s="85"/>
    </row>
    <row r="14421" spans="60:120">
      <c r="BH14421" s="85"/>
      <c r="CL14421" s="85"/>
      <c r="DP14421" s="85"/>
    </row>
    <row r="14422" spans="60:120">
      <c r="BH14422" s="85"/>
      <c r="CL14422" s="85"/>
      <c r="DP14422" s="85"/>
    </row>
    <row r="14423" spans="60:120">
      <c r="BH14423" s="85"/>
      <c r="CL14423" s="85"/>
      <c r="DP14423" s="85"/>
    </row>
    <row r="14424" spans="60:120">
      <c r="BH14424" s="85"/>
      <c r="CL14424" s="85"/>
      <c r="DP14424" s="85"/>
    </row>
    <row r="14425" spans="60:120">
      <c r="BH14425" s="85"/>
      <c r="CL14425" s="85"/>
      <c r="DP14425" s="85"/>
    </row>
    <row r="14426" spans="60:120">
      <c r="BH14426" s="85"/>
      <c r="CL14426" s="85"/>
      <c r="DP14426" s="85"/>
    </row>
    <row r="14427" spans="60:120">
      <c r="BH14427" s="85"/>
      <c r="CL14427" s="85"/>
      <c r="DP14427" s="85"/>
    </row>
    <row r="14428" spans="60:120">
      <c r="BH14428" s="85"/>
      <c r="CL14428" s="85"/>
      <c r="DP14428" s="85"/>
    </row>
    <row r="14429" spans="60:120">
      <c r="BH14429" s="85"/>
      <c r="CL14429" s="85"/>
      <c r="DP14429" s="85"/>
    </row>
    <row r="14430" spans="60:120">
      <c r="BH14430" s="85"/>
      <c r="CL14430" s="85"/>
      <c r="DP14430" s="85"/>
    </row>
    <row r="14431" spans="60:120">
      <c r="BH14431" s="85"/>
      <c r="CL14431" s="85"/>
      <c r="DP14431" s="85"/>
    </row>
    <row r="14432" spans="60:120">
      <c r="BH14432" s="85"/>
      <c r="CL14432" s="85"/>
      <c r="DP14432" s="85"/>
    </row>
    <row r="14433" spans="60:120">
      <c r="BH14433" s="85"/>
      <c r="CL14433" s="85"/>
      <c r="DP14433" s="85"/>
    </row>
    <row r="14434" spans="60:120">
      <c r="BH14434" s="85"/>
      <c r="CL14434" s="85"/>
      <c r="DP14434" s="85"/>
    </row>
    <row r="14435" spans="60:120">
      <c r="BH14435" s="85"/>
      <c r="CL14435" s="85"/>
      <c r="DP14435" s="85"/>
    </row>
    <row r="14436" spans="60:120">
      <c r="BH14436" s="85"/>
      <c r="CL14436" s="85"/>
      <c r="DP14436" s="85"/>
    </row>
    <row r="14437" spans="60:120">
      <c r="BH14437" s="85"/>
      <c r="CL14437" s="85"/>
      <c r="DP14437" s="85"/>
    </row>
    <row r="14438" spans="60:120">
      <c r="BH14438" s="85"/>
      <c r="CL14438" s="85"/>
      <c r="DP14438" s="85"/>
    </row>
    <row r="14439" spans="60:120">
      <c r="BH14439" s="85"/>
      <c r="CL14439" s="85"/>
      <c r="DP14439" s="85"/>
    </row>
    <row r="14440" spans="60:120">
      <c r="BH14440" s="85"/>
      <c r="CL14440" s="85"/>
      <c r="DP14440" s="85"/>
    </row>
    <row r="14441" spans="60:120">
      <c r="BH14441" s="85"/>
      <c r="CL14441" s="85"/>
      <c r="DP14441" s="85"/>
    </row>
    <row r="14442" spans="60:120">
      <c r="BH14442" s="85"/>
      <c r="CL14442" s="85"/>
      <c r="DP14442" s="85"/>
    </row>
    <row r="14443" spans="60:120">
      <c r="BH14443" s="85"/>
      <c r="CL14443" s="85"/>
      <c r="DP14443" s="85"/>
    </row>
    <row r="14444" spans="60:120">
      <c r="BH14444" s="85"/>
      <c r="CL14444" s="85"/>
      <c r="DP14444" s="85"/>
    </row>
    <row r="14445" spans="60:120">
      <c r="BH14445" s="85"/>
      <c r="CL14445" s="85"/>
      <c r="DP14445" s="85"/>
    </row>
    <row r="14446" spans="60:120">
      <c r="BH14446" s="85"/>
      <c r="CL14446" s="85"/>
      <c r="DP14446" s="85"/>
    </row>
    <row r="14447" spans="60:120">
      <c r="BH14447" s="85"/>
      <c r="CL14447" s="85"/>
      <c r="DP14447" s="85"/>
    </row>
    <row r="14448" spans="60:120">
      <c r="BH14448" s="85"/>
      <c r="CL14448" s="85"/>
      <c r="DP14448" s="85"/>
    </row>
    <row r="14449" spans="60:120">
      <c r="BH14449" s="85"/>
      <c r="CL14449" s="85"/>
      <c r="DP14449" s="85"/>
    </row>
    <row r="14450" spans="60:120">
      <c r="BH14450" s="85"/>
      <c r="CL14450" s="85"/>
      <c r="DP14450" s="85"/>
    </row>
    <row r="14451" spans="60:120">
      <c r="BH14451" s="85"/>
      <c r="CL14451" s="85"/>
      <c r="DP14451" s="85"/>
    </row>
    <row r="14452" spans="60:120">
      <c r="BH14452" s="85"/>
      <c r="CL14452" s="85"/>
      <c r="DP14452" s="85"/>
    </row>
    <row r="14453" spans="60:120">
      <c r="BH14453" s="85"/>
      <c r="CL14453" s="85"/>
      <c r="DP14453" s="85"/>
    </row>
    <row r="14454" spans="60:120">
      <c r="BH14454" s="85"/>
      <c r="CL14454" s="85"/>
      <c r="DP14454" s="85"/>
    </row>
    <row r="14455" spans="60:120">
      <c r="BH14455" s="85"/>
      <c r="CL14455" s="85"/>
      <c r="DP14455" s="85"/>
    </row>
    <row r="14456" spans="60:120">
      <c r="BH14456" s="85"/>
      <c r="CL14456" s="85"/>
      <c r="DP14456" s="85"/>
    </row>
    <row r="14457" spans="60:120">
      <c r="BH14457" s="85"/>
      <c r="CL14457" s="85"/>
      <c r="DP14457" s="85"/>
    </row>
    <row r="14458" spans="60:120">
      <c r="BH14458" s="85"/>
      <c r="CL14458" s="85"/>
      <c r="DP14458" s="85"/>
    </row>
    <row r="14459" spans="60:120">
      <c r="BH14459" s="85"/>
      <c r="CL14459" s="85"/>
      <c r="DP14459" s="85"/>
    </row>
    <row r="14460" spans="60:120">
      <c r="BH14460" s="85"/>
      <c r="CL14460" s="85"/>
      <c r="DP14460" s="85"/>
    </row>
    <row r="14461" spans="60:120">
      <c r="BH14461" s="85"/>
      <c r="CL14461" s="85"/>
      <c r="DP14461" s="85"/>
    </row>
    <row r="14462" spans="60:120">
      <c r="BH14462" s="85"/>
      <c r="CL14462" s="85"/>
      <c r="DP14462" s="85"/>
    </row>
    <row r="14463" spans="60:120">
      <c r="BH14463" s="85"/>
      <c r="CL14463" s="85"/>
      <c r="DP14463" s="85"/>
    </row>
    <row r="14464" spans="60:120">
      <c r="BH14464" s="85"/>
      <c r="CL14464" s="85"/>
      <c r="DP14464" s="85"/>
    </row>
    <row r="14465" spans="60:120">
      <c r="BH14465" s="85"/>
      <c r="CL14465" s="85"/>
      <c r="DP14465" s="85"/>
    </row>
    <row r="14466" spans="60:120">
      <c r="BH14466" s="85"/>
      <c r="CL14466" s="85"/>
      <c r="DP14466" s="85"/>
    </row>
    <row r="14467" spans="60:120">
      <c r="BH14467" s="85"/>
      <c r="CL14467" s="85"/>
      <c r="DP14467" s="85"/>
    </row>
    <row r="14468" spans="60:120">
      <c r="BH14468" s="85"/>
      <c r="CL14468" s="85"/>
      <c r="DP14468" s="85"/>
    </row>
    <row r="14469" spans="60:120">
      <c r="BH14469" s="85"/>
      <c r="CL14469" s="85"/>
      <c r="DP14469" s="85"/>
    </row>
    <row r="14470" spans="60:120">
      <c r="BH14470" s="85"/>
      <c r="CL14470" s="85"/>
      <c r="DP14470" s="85"/>
    </row>
    <row r="14471" spans="60:120">
      <c r="BH14471" s="85"/>
      <c r="CL14471" s="85"/>
      <c r="DP14471" s="85"/>
    </row>
    <row r="14472" spans="60:120">
      <c r="BH14472" s="85"/>
      <c r="CL14472" s="85"/>
      <c r="DP14472" s="85"/>
    </row>
    <row r="14473" spans="60:120">
      <c r="BH14473" s="85"/>
      <c r="CL14473" s="85"/>
      <c r="DP14473" s="85"/>
    </row>
    <row r="14474" spans="60:120">
      <c r="BH14474" s="85"/>
      <c r="CL14474" s="85"/>
      <c r="DP14474" s="85"/>
    </row>
    <row r="14475" spans="60:120">
      <c r="BH14475" s="85"/>
      <c r="CL14475" s="85"/>
      <c r="DP14475" s="85"/>
    </row>
    <row r="14476" spans="60:120">
      <c r="BH14476" s="85"/>
      <c r="CL14476" s="85"/>
      <c r="DP14476" s="85"/>
    </row>
    <row r="14477" spans="60:120">
      <c r="BH14477" s="85"/>
      <c r="CL14477" s="85"/>
      <c r="DP14477" s="85"/>
    </row>
    <row r="14478" spans="60:120">
      <c r="BH14478" s="85"/>
      <c r="CL14478" s="85"/>
      <c r="DP14478" s="85"/>
    </row>
    <row r="14479" spans="60:120">
      <c r="BH14479" s="85"/>
      <c r="CL14479" s="85"/>
      <c r="DP14479" s="85"/>
    </row>
    <row r="14480" spans="60:120">
      <c r="BH14480" s="85"/>
      <c r="CL14480" s="85"/>
      <c r="DP14480" s="85"/>
    </row>
    <row r="14481" spans="60:120">
      <c r="BH14481" s="85"/>
      <c r="CL14481" s="85"/>
      <c r="DP14481" s="85"/>
    </row>
    <row r="14482" spans="60:120">
      <c r="BH14482" s="85"/>
      <c r="CL14482" s="85"/>
      <c r="DP14482" s="85"/>
    </row>
    <row r="14483" spans="60:120">
      <c r="BH14483" s="85"/>
      <c r="CL14483" s="85"/>
      <c r="DP14483" s="85"/>
    </row>
    <row r="14484" spans="60:120">
      <c r="BH14484" s="85"/>
      <c r="CL14484" s="85"/>
      <c r="DP14484" s="85"/>
    </row>
    <row r="14485" spans="60:120">
      <c r="BH14485" s="85"/>
      <c r="CL14485" s="85"/>
      <c r="DP14485" s="85"/>
    </row>
    <row r="14486" spans="60:120">
      <c r="BH14486" s="85"/>
      <c r="CL14486" s="85"/>
      <c r="DP14486" s="85"/>
    </row>
    <row r="14487" spans="60:120">
      <c r="BH14487" s="85"/>
      <c r="CL14487" s="85"/>
      <c r="DP14487" s="85"/>
    </row>
    <row r="14488" spans="60:120">
      <c r="BH14488" s="85"/>
      <c r="CL14488" s="85"/>
      <c r="DP14488" s="85"/>
    </row>
    <row r="14489" spans="60:120">
      <c r="BH14489" s="85"/>
      <c r="CL14489" s="85"/>
      <c r="DP14489" s="85"/>
    </row>
    <row r="14490" spans="60:120">
      <c r="BH14490" s="85"/>
      <c r="CL14490" s="85"/>
      <c r="DP14490" s="85"/>
    </row>
    <row r="14491" spans="60:120">
      <c r="BH14491" s="85"/>
      <c r="CL14491" s="85"/>
      <c r="DP14491" s="85"/>
    </row>
    <row r="14492" spans="60:120">
      <c r="BH14492" s="85"/>
      <c r="CL14492" s="85"/>
      <c r="DP14492" s="85"/>
    </row>
    <row r="14493" spans="60:120">
      <c r="BH14493" s="85"/>
      <c r="CL14493" s="85"/>
      <c r="DP14493" s="85"/>
    </row>
    <row r="14494" spans="60:120">
      <c r="BH14494" s="85"/>
      <c r="CL14494" s="85"/>
      <c r="DP14494" s="85"/>
    </row>
    <row r="14495" spans="60:120">
      <c r="BH14495" s="85"/>
      <c r="CL14495" s="85"/>
      <c r="DP14495" s="85"/>
    </row>
    <row r="14496" spans="60:120">
      <c r="BH14496" s="85"/>
      <c r="CL14496" s="85"/>
      <c r="DP14496" s="85"/>
    </row>
    <row r="14497" spans="60:120">
      <c r="BH14497" s="85"/>
      <c r="CL14497" s="85"/>
      <c r="DP14497" s="85"/>
    </row>
    <row r="14498" spans="60:120">
      <c r="BH14498" s="85"/>
      <c r="CL14498" s="85"/>
      <c r="DP14498" s="85"/>
    </row>
    <row r="14499" spans="60:120">
      <c r="BH14499" s="85"/>
      <c r="CL14499" s="85"/>
      <c r="DP14499" s="85"/>
    </row>
    <row r="14500" spans="60:120">
      <c r="BH14500" s="85"/>
      <c r="CL14500" s="85"/>
      <c r="DP14500" s="85"/>
    </row>
    <row r="14501" spans="60:120">
      <c r="BH14501" s="85"/>
      <c r="CL14501" s="85"/>
      <c r="DP14501" s="85"/>
    </row>
    <row r="14502" spans="60:120">
      <c r="BH14502" s="85"/>
      <c r="CL14502" s="85"/>
      <c r="DP14502" s="85"/>
    </row>
    <row r="14503" spans="60:120">
      <c r="BH14503" s="85"/>
      <c r="CL14503" s="85"/>
      <c r="DP14503" s="85"/>
    </row>
    <row r="14504" spans="60:120">
      <c r="BH14504" s="85"/>
      <c r="CL14504" s="85"/>
      <c r="DP14504" s="85"/>
    </row>
    <row r="14505" spans="60:120">
      <c r="BH14505" s="85"/>
      <c r="CL14505" s="85"/>
      <c r="DP14505" s="85"/>
    </row>
    <row r="14506" spans="60:120">
      <c r="BH14506" s="85"/>
      <c r="CL14506" s="85"/>
      <c r="DP14506" s="85"/>
    </row>
    <row r="14507" spans="60:120">
      <c r="BH14507" s="85"/>
      <c r="CL14507" s="85"/>
      <c r="DP14507" s="85"/>
    </row>
    <row r="14508" spans="60:120">
      <c r="BH14508" s="85"/>
      <c r="CL14508" s="85"/>
      <c r="DP14508" s="85"/>
    </row>
    <row r="14509" spans="60:120">
      <c r="BH14509" s="85"/>
      <c r="CL14509" s="85"/>
      <c r="DP14509" s="85"/>
    </row>
    <row r="14510" spans="60:120">
      <c r="BH14510" s="85"/>
      <c r="CL14510" s="85"/>
      <c r="DP14510" s="85"/>
    </row>
    <row r="14511" spans="60:120">
      <c r="BH14511" s="85"/>
      <c r="CL14511" s="85"/>
      <c r="DP14511" s="85"/>
    </row>
    <row r="14512" spans="60:120">
      <c r="BH14512" s="85"/>
      <c r="CL14512" s="85"/>
      <c r="DP14512" s="85"/>
    </row>
    <row r="14513" spans="60:120">
      <c r="BH14513" s="85"/>
      <c r="CL14513" s="85"/>
      <c r="DP14513" s="85"/>
    </row>
    <row r="14514" spans="60:120">
      <c r="BH14514" s="85"/>
      <c r="CL14514" s="85"/>
      <c r="DP14514" s="85"/>
    </row>
    <row r="14515" spans="60:120">
      <c r="BH14515" s="85"/>
      <c r="CL14515" s="85"/>
      <c r="DP14515" s="85"/>
    </row>
    <row r="14516" spans="60:120">
      <c r="BH14516" s="85"/>
      <c r="CL14516" s="85"/>
      <c r="DP14516" s="85"/>
    </row>
    <row r="14517" spans="60:120">
      <c r="BH14517" s="85"/>
      <c r="CL14517" s="85"/>
      <c r="DP14517" s="85"/>
    </row>
    <row r="14518" spans="60:120">
      <c r="BH14518" s="85"/>
      <c r="CL14518" s="85"/>
      <c r="DP14518" s="85"/>
    </row>
    <row r="14519" spans="60:120">
      <c r="BH14519" s="85"/>
      <c r="CL14519" s="85"/>
      <c r="DP14519" s="85"/>
    </row>
    <row r="14520" spans="60:120">
      <c r="BH14520" s="85"/>
      <c r="CL14520" s="85"/>
      <c r="DP14520" s="85"/>
    </row>
    <row r="14521" spans="60:120">
      <c r="BH14521" s="85"/>
      <c r="CL14521" s="85"/>
      <c r="DP14521" s="85"/>
    </row>
    <row r="14522" spans="60:120">
      <c r="BH14522" s="85"/>
      <c r="CL14522" s="85"/>
      <c r="DP14522" s="85"/>
    </row>
    <row r="14523" spans="60:120">
      <c r="BH14523" s="85"/>
      <c r="CL14523" s="85"/>
      <c r="DP14523" s="85"/>
    </row>
    <row r="14524" spans="60:120">
      <c r="BH14524" s="85"/>
      <c r="CL14524" s="85"/>
      <c r="DP14524" s="85"/>
    </row>
    <row r="14525" spans="60:120">
      <c r="BH14525" s="85"/>
      <c r="CL14525" s="85"/>
      <c r="DP14525" s="85"/>
    </row>
    <row r="14526" spans="60:120">
      <c r="BH14526" s="85"/>
      <c r="CL14526" s="85"/>
      <c r="DP14526" s="85"/>
    </row>
    <row r="14527" spans="60:120">
      <c r="BH14527" s="85"/>
      <c r="CL14527" s="85"/>
      <c r="DP14527" s="85"/>
    </row>
    <row r="14528" spans="60:120">
      <c r="BH14528" s="85"/>
      <c r="CL14528" s="85"/>
      <c r="DP14528" s="85"/>
    </row>
    <row r="14529" spans="60:120">
      <c r="BH14529" s="85"/>
      <c r="CL14529" s="85"/>
      <c r="DP14529" s="85"/>
    </row>
    <row r="14530" spans="60:120">
      <c r="BH14530" s="85"/>
      <c r="CL14530" s="85"/>
      <c r="DP14530" s="85"/>
    </row>
    <row r="14531" spans="60:120">
      <c r="BH14531" s="85"/>
      <c r="CL14531" s="85"/>
      <c r="DP14531" s="85"/>
    </row>
    <row r="14532" spans="60:120">
      <c r="BH14532" s="85"/>
      <c r="CL14532" s="85"/>
      <c r="DP14532" s="85"/>
    </row>
    <row r="14533" spans="60:120">
      <c r="BH14533" s="85"/>
      <c r="CL14533" s="85"/>
      <c r="DP14533" s="85"/>
    </row>
    <row r="14534" spans="60:120">
      <c r="BH14534" s="85"/>
      <c r="CL14534" s="85"/>
      <c r="DP14534" s="85"/>
    </row>
    <row r="14535" spans="60:120">
      <c r="BH14535" s="85"/>
      <c r="CL14535" s="85"/>
      <c r="DP14535" s="85"/>
    </row>
    <row r="14536" spans="60:120">
      <c r="BH14536" s="85"/>
      <c r="CL14536" s="85"/>
      <c r="DP14536" s="85"/>
    </row>
    <row r="14537" spans="60:120">
      <c r="BH14537" s="85"/>
      <c r="CL14537" s="85"/>
      <c r="DP14537" s="85"/>
    </row>
    <row r="14538" spans="60:120">
      <c r="BH14538" s="85"/>
      <c r="CL14538" s="85"/>
      <c r="DP14538" s="85"/>
    </row>
    <row r="14539" spans="60:120">
      <c r="BH14539" s="85"/>
      <c r="CL14539" s="85"/>
      <c r="DP14539" s="85"/>
    </row>
    <row r="14540" spans="60:120">
      <c r="BH14540" s="85"/>
      <c r="CL14540" s="85"/>
      <c r="DP14540" s="85"/>
    </row>
    <row r="14541" spans="60:120">
      <c r="BH14541" s="85"/>
      <c r="CL14541" s="85"/>
      <c r="DP14541" s="85"/>
    </row>
    <row r="14542" spans="60:120">
      <c r="BH14542" s="85"/>
      <c r="CL14542" s="85"/>
      <c r="DP14542" s="85"/>
    </row>
    <row r="14543" spans="60:120">
      <c r="BH14543" s="85"/>
      <c r="CL14543" s="85"/>
      <c r="DP14543" s="85"/>
    </row>
    <row r="14544" spans="60:120">
      <c r="BH14544" s="85"/>
      <c r="CL14544" s="85"/>
      <c r="DP14544" s="85"/>
    </row>
    <row r="14545" spans="60:120">
      <c r="BH14545" s="85"/>
      <c r="CL14545" s="85"/>
      <c r="DP14545" s="85"/>
    </row>
    <row r="14546" spans="60:120">
      <c r="BH14546" s="85"/>
      <c r="CL14546" s="85"/>
      <c r="DP14546" s="85"/>
    </row>
    <row r="14547" spans="60:120">
      <c r="BH14547" s="85"/>
      <c r="CL14547" s="85"/>
      <c r="DP14547" s="85"/>
    </row>
    <row r="14548" spans="60:120">
      <c r="BH14548" s="85"/>
      <c r="CL14548" s="85"/>
      <c r="DP14548" s="85"/>
    </row>
    <row r="14549" spans="60:120">
      <c r="BH14549" s="85"/>
      <c r="CL14549" s="85"/>
      <c r="DP14549" s="85"/>
    </row>
    <row r="14550" spans="60:120">
      <c r="BH14550" s="85"/>
      <c r="CL14550" s="85"/>
      <c r="DP14550" s="85"/>
    </row>
    <row r="14551" spans="60:120">
      <c r="BH14551" s="85"/>
      <c r="CL14551" s="85"/>
      <c r="DP14551" s="85"/>
    </row>
    <row r="14552" spans="60:120">
      <c r="BH14552" s="85"/>
      <c r="CL14552" s="85"/>
      <c r="DP14552" s="85"/>
    </row>
    <row r="14553" spans="60:120">
      <c r="BH14553" s="85"/>
      <c r="CL14553" s="85"/>
      <c r="DP14553" s="85"/>
    </row>
    <row r="14554" spans="60:120">
      <c r="BH14554" s="85"/>
      <c r="CL14554" s="85"/>
      <c r="DP14554" s="85"/>
    </row>
    <row r="14555" spans="60:120">
      <c r="BH14555" s="85"/>
      <c r="CL14555" s="85"/>
      <c r="DP14555" s="85"/>
    </row>
    <row r="14556" spans="60:120">
      <c r="BH14556" s="85"/>
      <c r="CL14556" s="85"/>
      <c r="DP14556" s="85"/>
    </row>
    <row r="14557" spans="60:120">
      <c r="BH14557" s="85"/>
      <c r="CL14557" s="85"/>
      <c r="DP14557" s="85"/>
    </row>
    <row r="14558" spans="60:120">
      <c r="BH14558" s="85"/>
      <c r="CL14558" s="85"/>
      <c r="DP14558" s="85"/>
    </row>
    <row r="14559" spans="60:120">
      <c r="BH14559" s="85"/>
      <c r="CL14559" s="85"/>
      <c r="DP14559" s="85"/>
    </row>
    <row r="14560" spans="60:120">
      <c r="BH14560" s="85"/>
      <c r="CL14560" s="85"/>
      <c r="DP14560" s="85"/>
    </row>
    <row r="14561" spans="60:120">
      <c r="BH14561" s="85"/>
      <c r="CL14561" s="85"/>
      <c r="DP14561" s="85"/>
    </row>
    <row r="14562" spans="60:120">
      <c r="BH14562" s="85"/>
      <c r="CL14562" s="85"/>
      <c r="DP14562" s="85"/>
    </row>
    <row r="14563" spans="60:120">
      <c r="BH14563" s="85"/>
      <c r="CL14563" s="85"/>
      <c r="DP14563" s="85"/>
    </row>
    <row r="14564" spans="60:120">
      <c r="BH14564" s="85"/>
      <c r="CL14564" s="85"/>
      <c r="DP14564" s="85"/>
    </row>
    <row r="14565" spans="60:120">
      <c r="BH14565" s="85"/>
      <c r="CL14565" s="85"/>
      <c r="DP14565" s="85"/>
    </row>
    <row r="14566" spans="60:120">
      <c r="BH14566" s="85"/>
      <c r="CL14566" s="85"/>
      <c r="DP14566" s="85"/>
    </row>
    <row r="14567" spans="60:120">
      <c r="BH14567" s="85"/>
      <c r="CL14567" s="85"/>
      <c r="DP14567" s="85"/>
    </row>
    <row r="14568" spans="60:120">
      <c r="BH14568" s="85"/>
      <c r="CL14568" s="85"/>
      <c r="DP14568" s="85"/>
    </row>
    <row r="14569" spans="60:120">
      <c r="BH14569" s="85"/>
      <c r="CL14569" s="85"/>
      <c r="DP14569" s="85"/>
    </row>
    <row r="14570" spans="60:120">
      <c r="BH14570" s="85"/>
      <c r="CL14570" s="85"/>
      <c r="DP14570" s="85"/>
    </row>
    <row r="14571" spans="60:120">
      <c r="BH14571" s="85"/>
      <c r="CL14571" s="85"/>
      <c r="DP14571" s="85"/>
    </row>
    <row r="14572" spans="60:120">
      <c r="BH14572" s="85"/>
      <c r="CL14572" s="85"/>
      <c r="DP14572" s="85"/>
    </row>
    <row r="14573" spans="60:120">
      <c r="BH14573" s="85"/>
      <c r="CL14573" s="85"/>
      <c r="DP14573" s="85"/>
    </row>
    <row r="14574" spans="60:120">
      <c r="BH14574" s="85"/>
      <c r="CL14574" s="85"/>
      <c r="DP14574" s="85"/>
    </row>
    <row r="14575" spans="60:120">
      <c r="BH14575" s="85"/>
      <c r="CL14575" s="85"/>
      <c r="DP14575" s="85"/>
    </row>
    <row r="14576" spans="60:120">
      <c r="BH14576" s="85"/>
      <c r="CL14576" s="85"/>
      <c r="DP14576" s="85"/>
    </row>
    <row r="14577" spans="60:120">
      <c r="BH14577" s="85"/>
      <c r="CL14577" s="85"/>
      <c r="DP14577" s="85"/>
    </row>
    <row r="14578" spans="60:120">
      <c r="BH14578" s="85"/>
      <c r="CL14578" s="85"/>
      <c r="DP14578" s="85"/>
    </row>
    <row r="14579" spans="60:120">
      <c r="BH14579" s="85"/>
      <c r="CL14579" s="85"/>
      <c r="DP14579" s="85"/>
    </row>
    <row r="14580" spans="60:120">
      <c r="BH14580" s="85"/>
      <c r="CL14580" s="85"/>
      <c r="DP14580" s="85"/>
    </row>
    <row r="14581" spans="60:120">
      <c r="BH14581" s="85"/>
      <c r="CL14581" s="85"/>
      <c r="DP14581" s="85"/>
    </row>
    <row r="14582" spans="60:120">
      <c r="BH14582" s="85"/>
      <c r="CL14582" s="85"/>
      <c r="DP14582" s="85"/>
    </row>
    <row r="14583" spans="60:120">
      <c r="BH14583" s="85"/>
      <c r="CL14583" s="85"/>
      <c r="DP14583" s="85"/>
    </row>
    <row r="14584" spans="60:120">
      <c r="BH14584" s="85"/>
      <c r="CL14584" s="85"/>
      <c r="DP14584" s="85"/>
    </row>
    <row r="14585" spans="60:120">
      <c r="BH14585" s="85"/>
      <c r="CL14585" s="85"/>
      <c r="DP14585" s="85"/>
    </row>
    <row r="14586" spans="60:120">
      <c r="BH14586" s="85"/>
      <c r="CL14586" s="85"/>
      <c r="DP14586" s="85"/>
    </row>
    <row r="14587" spans="60:120">
      <c r="BH14587" s="85"/>
      <c r="CL14587" s="85"/>
      <c r="DP14587" s="85"/>
    </row>
    <row r="14588" spans="60:120">
      <c r="BH14588" s="85"/>
      <c r="CL14588" s="85"/>
      <c r="DP14588" s="85"/>
    </row>
    <row r="14589" spans="60:120">
      <c r="BH14589" s="85"/>
      <c r="CL14589" s="85"/>
      <c r="DP14589" s="85"/>
    </row>
    <row r="14590" spans="60:120">
      <c r="BH14590" s="85"/>
      <c r="CL14590" s="85"/>
      <c r="DP14590" s="85"/>
    </row>
    <row r="14591" spans="60:120">
      <c r="BH14591" s="85"/>
      <c r="CL14591" s="85"/>
      <c r="DP14591" s="85"/>
    </row>
    <row r="14592" spans="60:120">
      <c r="BH14592" s="85"/>
      <c r="CL14592" s="85"/>
      <c r="DP14592" s="85"/>
    </row>
    <row r="14593" spans="60:120">
      <c r="BH14593" s="85"/>
      <c r="CL14593" s="85"/>
      <c r="DP14593" s="85"/>
    </row>
    <row r="14594" spans="60:120">
      <c r="BH14594" s="85"/>
      <c r="CL14594" s="85"/>
      <c r="DP14594" s="85"/>
    </row>
    <row r="14595" spans="60:120">
      <c r="BH14595" s="85"/>
      <c r="CL14595" s="85"/>
      <c r="DP14595" s="85"/>
    </row>
    <row r="14596" spans="60:120">
      <c r="BH14596" s="85"/>
      <c r="CL14596" s="85"/>
      <c r="DP14596" s="85"/>
    </row>
    <row r="14597" spans="60:120">
      <c r="BH14597" s="85"/>
      <c r="CL14597" s="85"/>
      <c r="DP14597" s="85"/>
    </row>
    <row r="14598" spans="60:120">
      <c r="BH14598" s="85"/>
      <c r="CL14598" s="85"/>
      <c r="DP14598" s="85"/>
    </row>
    <row r="14599" spans="60:120">
      <c r="BH14599" s="85"/>
      <c r="CL14599" s="85"/>
      <c r="DP14599" s="85"/>
    </row>
    <row r="14600" spans="60:120">
      <c r="BH14600" s="85"/>
      <c r="CL14600" s="85"/>
      <c r="DP14600" s="85"/>
    </row>
    <row r="14601" spans="60:120">
      <c r="BH14601" s="85"/>
      <c r="CL14601" s="85"/>
      <c r="DP14601" s="85"/>
    </row>
    <row r="14602" spans="60:120">
      <c r="BH14602" s="85"/>
      <c r="CL14602" s="85"/>
      <c r="DP14602" s="85"/>
    </row>
    <row r="14603" spans="60:120">
      <c r="BH14603" s="85"/>
      <c r="CL14603" s="85"/>
      <c r="DP14603" s="85"/>
    </row>
    <row r="14604" spans="60:120">
      <c r="BH14604" s="85"/>
      <c r="CL14604" s="85"/>
      <c r="DP14604" s="85"/>
    </row>
    <row r="14605" spans="60:120">
      <c r="BH14605" s="85"/>
      <c r="CL14605" s="85"/>
      <c r="DP14605" s="85"/>
    </row>
    <row r="14606" spans="60:120">
      <c r="BH14606" s="85"/>
      <c r="CL14606" s="85"/>
      <c r="DP14606" s="85"/>
    </row>
    <row r="14607" spans="60:120">
      <c r="BH14607" s="85"/>
      <c r="CL14607" s="85"/>
      <c r="DP14607" s="85"/>
    </row>
    <row r="14608" spans="60:120">
      <c r="BH14608" s="85"/>
      <c r="CL14608" s="85"/>
      <c r="DP14608" s="85"/>
    </row>
    <row r="14609" spans="60:120">
      <c r="BH14609" s="85"/>
      <c r="CL14609" s="85"/>
      <c r="DP14609" s="85"/>
    </row>
    <row r="14610" spans="60:120">
      <c r="BH14610" s="85"/>
      <c r="CL14610" s="85"/>
      <c r="DP14610" s="85"/>
    </row>
    <row r="14611" spans="60:120">
      <c r="BH14611" s="85"/>
      <c r="CL14611" s="85"/>
      <c r="DP14611" s="85"/>
    </row>
    <row r="14612" spans="60:120">
      <c r="BH14612" s="85"/>
      <c r="CL14612" s="85"/>
      <c r="DP14612" s="85"/>
    </row>
    <row r="14613" spans="60:120">
      <c r="BH14613" s="85"/>
      <c r="CL14613" s="85"/>
      <c r="DP14613" s="85"/>
    </row>
    <row r="14614" spans="60:120">
      <c r="BH14614" s="85"/>
      <c r="CL14614" s="85"/>
      <c r="DP14614" s="85"/>
    </row>
    <row r="14615" spans="60:120">
      <c r="BH14615" s="85"/>
      <c r="CL14615" s="85"/>
      <c r="DP14615" s="85"/>
    </row>
    <row r="14616" spans="60:120">
      <c r="BH14616" s="85"/>
      <c r="CL14616" s="85"/>
      <c r="DP14616" s="85"/>
    </row>
    <row r="14617" spans="60:120">
      <c r="BH14617" s="85"/>
      <c r="CL14617" s="85"/>
      <c r="DP14617" s="85"/>
    </row>
    <row r="14618" spans="60:120">
      <c r="BH14618" s="85"/>
      <c r="CL14618" s="85"/>
      <c r="DP14618" s="85"/>
    </row>
    <row r="14619" spans="60:120">
      <c r="BH14619" s="85"/>
      <c r="CL14619" s="85"/>
      <c r="DP14619" s="85"/>
    </row>
    <row r="14620" spans="60:120">
      <c r="BH14620" s="85"/>
      <c r="CL14620" s="85"/>
      <c r="DP14620" s="85"/>
    </row>
    <row r="14621" spans="60:120">
      <c r="BH14621" s="85"/>
      <c r="CL14621" s="85"/>
      <c r="DP14621" s="85"/>
    </row>
    <row r="14622" spans="60:120">
      <c r="BH14622" s="85"/>
      <c r="CL14622" s="85"/>
      <c r="DP14622" s="85"/>
    </row>
    <row r="14623" spans="60:120">
      <c r="BH14623" s="85"/>
      <c r="CL14623" s="85"/>
      <c r="DP14623" s="85"/>
    </row>
    <row r="14624" spans="60:120">
      <c r="BH14624" s="85"/>
      <c r="CL14624" s="85"/>
      <c r="DP14624" s="85"/>
    </row>
    <row r="14625" spans="60:120">
      <c r="BH14625" s="85"/>
      <c r="CL14625" s="85"/>
      <c r="DP14625" s="85"/>
    </row>
    <row r="14626" spans="60:120">
      <c r="BH14626" s="85"/>
      <c r="CL14626" s="85"/>
      <c r="DP14626" s="85"/>
    </row>
    <row r="14627" spans="60:120">
      <c r="BH14627" s="85"/>
      <c r="CL14627" s="85"/>
      <c r="DP14627" s="85"/>
    </row>
    <row r="14628" spans="60:120">
      <c r="BH14628" s="85"/>
      <c r="CL14628" s="85"/>
      <c r="DP14628" s="85"/>
    </row>
    <row r="14629" spans="60:120">
      <c r="BH14629" s="85"/>
      <c r="CL14629" s="85"/>
      <c r="DP14629" s="85"/>
    </row>
    <row r="14630" spans="60:120">
      <c r="BH14630" s="85"/>
      <c r="CL14630" s="85"/>
      <c r="DP14630" s="85"/>
    </row>
    <row r="14631" spans="60:120">
      <c r="BH14631" s="85"/>
      <c r="CL14631" s="85"/>
      <c r="DP14631" s="85"/>
    </row>
    <row r="14632" spans="60:120">
      <c r="BH14632" s="85"/>
      <c r="CL14632" s="85"/>
      <c r="DP14632" s="85"/>
    </row>
    <row r="14633" spans="60:120">
      <c r="BH14633" s="85"/>
      <c r="CL14633" s="85"/>
      <c r="DP14633" s="85"/>
    </row>
    <row r="14634" spans="60:120">
      <c r="BH14634" s="85"/>
      <c r="CL14634" s="85"/>
      <c r="DP14634" s="85"/>
    </row>
    <row r="14635" spans="60:120">
      <c r="BH14635" s="85"/>
      <c r="CL14635" s="85"/>
      <c r="DP14635" s="85"/>
    </row>
    <row r="14636" spans="60:120">
      <c r="BH14636" s="85"/>
      <c r="CL14636" s="85"/>
      <c r="DP14636" s="85"/>
    </row>
    <row r="14637" spans="60:120">
      <c r="BH14637" s="85"/>
      <c r="CL14637" s="85"/>
      <c r="DP14637" s="85"/>
    </row>
    <row r="14638" spans="60:120">
      <c r="BH14638" s="85"/>
      <c r="CL14638" s="85"/>
      <c r="DP14638" s="85"/>
    </row>
    <row r="14639" spans="60:120">
      <c r="BH14639" s="85"/>
      <c r="CL14639" s="85"/>
      <c r="DP14639" s="85"/>
    </row>
    <row r="14640" spans="60:120">
      <c r="BH14640" s="85"/>
      <c r="CL14640" s="85"/>
      <c r="DP14640" s="85"/>
    </row>
    <row r="14641" spans="60:120">
      <c r="BH14641" s="85"/>
      <c r="CL14641" s="85"/>
      <c r="DP14641" s="85"/>
    </row>
    <row r="14642" spans="60:120">
      <c r="BH14642" s="85"/>
      <c r="CL14642" s="85"/>
      <c r="DP14642" s="85"/>
    </row>
    <row r="14643" spans="60:120">
      <c r="BH14643" s="85"/>
      <c r="CL14643" s="85"/>
      <c r="DP14643" s="85"/>
    </row>
    <row r="14644" spans="60:120">
      <c r="BH14644" s="85"/>
      <c r="CL14644" s="85"/>
      <c r="DP14644" s="85"/>
    </row>
    <row r="14645" spans="60:120">
      <c r="BH14645" s="85"/>
      <c r="CL14645" s="85"/>
      <c r="DP14645" s="85"/>
    </row>
    <row r="14646" spans="60:120">
      <c r="BH14646" s="85"/>
      <c r="CL14646" s="85"/>
      <c r="DP14646" s="85"/>
    </row>
    <row r="14647" spans="60:120">
      <c r="BH14647" s="85"/>
      <c r="CL14647" s="85"/>
      <c r="DP14647" s="85"/>
    </row>
    <row r="14648" spans="60:120">
      <c r="BH14648" s="85"/>
      <c r="CL14648" s="85"/>
      <c r="DP14648" s="85"/>
    </row>
    <row r="14649" spans="60:120">
      <c r="BH14649" s="85"/>
      <c r="CL14649" s="85"/>
      <c r="DP14649" s="85"/>
    </row>
    <row r="14650" spans="60:120">
      <c r="BH14650" s="85"/>
      <c r="CL14650" s="85"/>
      <c r="DP14650" s="85"/>
    </row>
    <row r="14651" spans="60:120">
      <c r="BH14651" s="85"/>
      <c r="CL14651" s="85"/>
      <c r="DP14651" s="85"/>
    </row>
    <row r="14652" spans="60:120">
      <c r="BH14652" s="85"/>
      <c r="CL14652" s="85"/>
      <c r="DP14652" s="85"/>
    </row>
    <row r="14653" spans="60:120">
      <c r="BH14653" s="85"/>
      <c r="CL14653" s="85"/>
      <c r="DP14653" s="85"/>
    </row>
    <row r="14654" spans="60:120">
      <c r="BH14654" s="85"/>
      <c r="CL14654" s="85"/>
      <c r="DP14654" s="85"/>
    </row>
    <row r="14655" spans="60:120">
      <c r="BH14655" s="85"/>
      <c r="CL14655" s="85"/>
      <c r="DP14655" s="85"/>
    </row>
    <row r="14656" spans="60:120">
      <c r="BH14656" s="85"/>
      <c r="CL14656" s="85"/>
      <c r="DP14656" s="85"/>
    </row>
    <row r="14657" spans="60:120">
      <c r="BH14657" s="85"/>
      <c r="CL14657" s="85"/>
      <c r="DP14657" s="85"/>
    </row>
    <row r="14658" spans="60:120">
      <c r="BH14658" s="85"/>
      <c r="CL14658" s="85"/>
      <c r="DP14658" s="85"/>
    </row>
    <row r="14659" spans="60:120">
      <c r="BH14659" s="85"/>
      <c r="CL14659" s="85"/>
      <c r="DP14659" s="85"/>
    </row>
    <row r="14660" spans="60:120">
      <c r="BH14660" s="85"/>
      <c r="CL14660" s="85"/>
      <c r="DP14660" s="85"/>
    </row>
    <row r="14661" spans="60:120">
      <c r="BH14661" s="85"/>
      <c r="CL14661" s="85"/>
      <c r="DP14661" s="85"/>
    </row>
    <row r="14662" spans="60:120">
      <c r="BH14662" s="85"/>
      <c r="CL14662" s="85"/>
      <c r="DP14662" s="85"/>
    </row>
    <row r="14663" spans="60:120">
      <c r="BH14663" s="85"/>
      <c r="CL14663" s="85"/>
      <c r="DP14663" s="85"/>
    </row>
    <row r="14664" spans="60:120">
      <c r="BH14664" s="85"/>
      <c r="CL14664" s="85"/>
      <c r="DP14664" s="85"/>
    </row>
    <row r="14665" spans="60:120">
      <c r="BH14665" s="85"/>
      <c r="CL14665" s="85"/>
      <c r="DP14665" s="85"/>
    </row>
    <row r="14666" spans="60:120">
      <c r="BH14666" s="85"/>
      <c r="CL14666" s="85"/>
      <c r="DP14666" s="85"/>
    </row>
    <row r="14667" spans="60:120">
      <c r="BH14667" s="85"/>
      <c r="CL14667" s="85"/>
      <c r="DP14667" s="85"/>
    </row>
    <row r="14668" spans="60:120">
      <c r="BH14668" s="85"/>
      <c r="CL14668" s="85"/>
      <c r="DP14668" s="85"/>
    </row>
    <row r="14669" spans="60:120">
      <c r="BH14669" s="85"/>
      <c r="CL14669" s="85"/>
      <c r="DP14669" s="85"/>
    </row>
    <row r="14670" spans="60:120">
      <c r="BH14670" s="85"/>
      <c r="CL14670" s="85"/>
      <c r="DP14670" s="85"/>
    </row>
    <row r="14671" spans="60:120">
      <c r="BH14671" s="85"/>
      <c r="CL14671" s="85"/>
      <c r="DP14671" s="85"/>
    </row>
    <row r="14672" spans="60:120">
      <c r="BH14672" s="85"/>
      <c r="CL14672" s="85"/>
      <c r="DP14672" s="85"/>
    </row>
    <row r="14673" spans="60:120">
      <c r="BH14673" s="85"/>
      <c r="CL14673" s="85"/>
      <c r="DP14673" s="85"/>
    </row>
    <row r="14674" spans="60:120">
      <c r="BH14674" s="85"/>
      <c r="CL14674" s="85"/>
      <c r="DP14674" s="85"/>
    </row>
    <row r="14675" spans="60:120">
      <c r="BH14675" s="85"/>
      <c r="CL14675" s="85"/>
      <c r="DP14675" s="85"/>
    </row>
    <row r="14676" spans="60:120">
      <c r="BH14676" s="85"/>
      <c r="CL14676" s="85"/>
      <c r="DP14676" s="85"/>
    </row>
    <row r="14677" spans="60:120">
      <c r="BH14677" s="85"/>
      <c r="CL14677" s="85"/>
      <c r="DP14677" s="85"/>
    </row>
    <row r="14678" spans="60:120">
      <c r="BH14678" s="85"/>
      <c r="CL14678" s="85"/>
      <c r="DP14678" s="85"/>
    </row>
    <row r="14679" spans="60:120">
      <c r="BH14679" s="85"/>
      <c r="CL14679" s="85"/>
      <c r="DP14679" s="85"/>
    </row>
    <row r="14680" spans="60:120">
      <c r="BH14680" s="85"/>
      <c r="CL14680" s="85"/>
      <c r="DP14680" s="85"/>
    </row>
    <row r="14681" spans="60:120">
      <c r="BH14681" s="85"/>
      <c r="CL14681" s="85"/>
      <c r="DP14681" s="85"/>
    </row>
    <row r="14682" spans="60:120">
      <c r="BH14682" s="85"/>
      <c r="CL14682" s="85"/>
      <c r="DP14682" s="85"/>
    </row>
    <row r="14683" spans="60:120">
      <c r="BH14683" s="85"/>
      <c r="CL14683" s="85"/>
      <c r="DP14683" s="85"/>
    </row>
    <row r="14684" spans="60:120">
      <c r="BH14684" s="85"/>
      <c r="CL14684" s="85"/>
      <c r="DP14684" s="85"/>
    </row>
    <row r="14685" spans="60:120">
      <c r="BH14685" s="85"/>
      <c r="CL14685" s="85"/>
      <c r="DP14685" s="85"/>
    </row>
    <row r="14686" spans="60:120">
      <c r="BH14686" s="85"/>
      <c r="CL14686" s="85"/>
      <c r="DP14686" s="85"/>
    </row>
    <row r="14687" spans="60:120">
      <c r="BH14687" s="85"/>
      <c r="CL14687" s="85"/>
      <c r="DP14687" s="85"/>
    </row>
    <row r="14688" spans="60:120">
      <c r="BH14688" s="85"/>
      <c r="CL14688" s="85"/>
      <c r="DP14688" s="85"/>
    </row>
    <row r="14689" spans="60:120">
      <c r="BH14689" s="85"/>
      <c r="CL14689" s="85"/>
      <c r="DP14689" s="85"/>
    </row>
    <row r="14690" spans="60:120">
      <c r="BH14690" s="85"/>
      <c r="CL14690" s="85"/>
      <c r="DP14690" s="85"/>
    </row>
    <row r="14691" spans="60:120">
      <c r="BH14691" s="85"/>
      <c r="CL14691" s="85"/>
      <c r="DP14691" s="85"/>
    </row>
    <row r="14692" spans="60:120">
      <c r="BH14692" s="85"/>
      <c r="CL14692" s="85"/>
      <c r="DP14692" s="85"/>
    </row>
    <row r="14693" spans="60:120">
      <c r="BH14693" s="85"/>
      <c r="CL14693" s="85"/>
      <c r="DP14693" s="85"/>
    </row>
    <row r="14694" spans="60:120">
      <c r="BH14694" s="85"/>
      <c r="CL14694" s="85"/>
      <c r="DP14694" s="85"/>
    </row>
    <row r="14695" spans="60:120">
      <c r="BH14695" s="85"/>
      <c r="CL14695" s="85"/>
      <c r="DP14695" s="85"/>
    </row>
    <row r="14696" spans="60:120">
      <c r="BH14696" s="85"/>
      <c r="CL14696" s="85"/>
      <c r="DP14696" s="85"/>
    </row>
    <row r="14697" spans="60:120">
      <c r="BH14697" s="85"/>
      <c r="CL14697" s="85"/>
      <c r="DP14697" s="85"/>
    </row>
    <row r="14698" spans="60:120">
      <c r="BH14698" s="85"/>
      <c r="CL14698" s="85"/>
      <c r="DP14698" s="85"/>
    </row>
    <row r="14699" spans="60:120">
      <c r="BH14699" s="85"/>
      <c r="CL14699" s="85"/>
      <c r="DP14699" s="85"/>
    </row>
    <row r="14700" spans="60:120">
      <c r="BH14700" s="85"/>
      <c r="CL14700" s="85"/>
      <c r="DP14700" s="85"/>
    </row>
    <row r="14701" spans="60:120">
      <c r="BH14701" s="85"/>
      <c r="CL14701" s="85"/>
      <c r="DP14701" s="85"/>
    </row>
    <row r="14702" spans="60:120">
      <c r="BH14702" s="85"/>
      <c r="CL14702" s="85"/>
      <c r="DP14702" s="85"/>
    </row>
    <row r="14703" spans="60:120">
      <c r="BH14703" s="85"/>
      <c r="CL14703" s="85"/>
      <c r="DP14703" s="85"/>
    </row>
    <row r="14704" spans="60:120">
      <c r="BH14704" s="85"/>
      <c r="CL14704" s="85"/>
      <c r="DP14704" s="85"/>
    </row>
    <row r="14705" spans="60:120">
      <c r="BH14705" s="85"/>
      <c r="CL14705" s="85"/>
      <c r="DP14705" s="85"/>
    </row>
    <row r="14706" spans="60:120">
      <c r="BH14706" s="85"/>
      <c r="CL14706" s="85"/>
      <c r="DP14706" s="85"/>
    </row>
    <row r="14707" spans="60:120">
      <c r="BH14707" s="85"/>
      <c r="CL14707" s="85"/>
      <c r="DP14707" s="85"/>
    </row>
    <row r="14708" spans="60:120">
      <c r="BH14708" s="85"/>
      <c r="CL14708" s="85"/>
      <c r="DP14708" s="85"/>
    </row>
    <row r="14709" spans="60:120">
      <c r="BH14709" s="85"/>
      <c r="CL14709" s="85"/>
      <c r="DP14709" s="85"/>
    </row>
    <row r="14710" spans="60:120">
      <c r="BH14710" s="85"/>
      <c r="CL14710" s="85"/>
      <c r="DP14710" s="85"/>
    </row>
    <row r="14711" spans="60:120">
      <c r="BH14711" s="85"/>
      <c r="CL14711" s="85"/>
      <c r="DP14711" s="85"/>
    </row>
    <row r="14712" spans="60:120">
      <c r="BH14712" s="85"/>
      <c r="CL14712" s="85"/>
      <c r="DP14712" s="85"/>
    </row>
    <row r="14713" spans="60:120">
      <c r="BH14713" s="85"/>
      <c r="CL14713" s="85"/>
      <c r="DP14713" s="85"/>
    </row>
    <row r="14714" spans="60:120">
      <c r="BH14714" s="85"/>
      <c r="CL14714" s="85"/>
      <c r="DP14714" s="85"/>
    </row>
    <row r="14715" spans="60:120">
      <c r="BH14715" s="85"/>
      <c r="CL14715" s="85"/>
      <c r="DP14715" s="85"/>
    </row>
    <row r="14716" spans="60:120">
      <c r="BH14716" s="85"/>
      <c r="CL14716" s="85"/>
      <c r="DP14716" s="85"/>
    </row>
    <row r="14717" spans="60:120">
      <c r="BH14717" s="85"/>
      <c r="CL14717" s="85"/>
      <c r="DP14717" s="85"/>
    </row>
    <row r="14718" spans="60:120">
      <c r="BH14718" s="85"/>
      <c r="CL14718" s="85"/>
      <c r="DP14718" s="85"/>
    </row>
    <row r="14719" spans="60:120">
      <c r="BH14719" s="85"/>
      <c r="CL14719" s="85"/>
      <c r="DP14719" s="85"/>
    </row>
    <row r="14720" spans="60:120">
      <c r="BH14720" s="85"/>
      <c r="CL14720" s="85"/>
      <c r="DP14720" s="85"/>
    </row>
    <row r="14721" spans="60:120">
      <c r="BH14721" s="85"/>
      <c r="CL14721" s="85"/>
      <c r="DP14721" s="85"/>
    </row>
    <row r="14722" spans="60:120">
      <c r="BH14722" s="85"/>
      <c r="CL14722" s="85"/>
      <c r="DP14722" s="85"/>
    </row>
    <row r="14723" spans="60:120">
      <c r="BH14723" s="85"/>
      <c r="CL14723" s="85"/>
      <c r="DP14723" s="85"/>
    </row>
    <row r="14724" spans="60:120">
      <c r="BH14724" s="85"/>
      <c r="CL14724" s="85"/>
      <c r="DP14724" s="85"/>
    </row>
    <row r="14725" spans="60:120">
      <c r="BH14725" s="85"/>
      <c r="CL14725" s="85"/>
      <c r="DP14725" s="85"/>
    </row>
    <row r="14726" spans="60:120">
      <c r="BH14726" s="85"/>
      <c r="CL14726" s="85"/>
      <c r="DP14726" s="85"/>
    </row>
    <row r="14727" spans="60:120">
      <c r="BH14727" s="85"/>
      <c r="CL14727" s="85"/>
      <c r="DP14727" s="85"/>
    </row>
    <row r="14728" spans="60:120">
      <c r="BH14728" s="85"/>
      <c r="CL14728" s="85"/>
      <c r="DP14728" s="85"/>
    </row>
    <row r="14729" spans="60:120">
      <c r="BH14729" s="85"/>
      <c r="CL14729" s="85"/>
      <c r="DP14729" s="85"/>
    </row>
    <row r="14730" spans="60:120">
      <c r="BH14730" s="85"/>
      <c r="CL14730" s="85"/>
      <c r="DP14730" s="85"/>
    </row>
    <row r="14731" spans="60:120">
      <c r="BH14731" s="85"/>
      <c r="CL14731" s="85"/>
      <c r="DP14731" s="85"/>
    </row>
    <row r="14732" spans="60:120">
      <c r="BH14732" s="85"/>
      <c r="CL14732" s="85"/>
      <c r="DP14732" s="85"/>
    </row>
    <row r="14733" spans="60:120">
      <c r="BH14733" s="85"/>
      <c r="CL14733" s="85"/>
      <c r="DP14733" s="85"/>
    </row>
    <row r="14734" spans="60:120">
      <c r="BH14734" s="85"/>
      <c r="CL14734" s="85"/>
      <c r="DP14734" s="85"/>
    </row>
    <row r="14735" spans="60:120">
      <c r="BH14735" s="85"/>
      <c r="CL14735" s="85"/>
      <c r="DP14735" s="85"/>
    </row>
    <row r="14736" spans="60:120">
      <c r="BH14736" s="85"/>
      <c r="CL14736" s="85"/>
      <c r="DP14736" s="85"/>
    </row>
    <row r="14737" spans="60:120">
      <c r="BH14737" s="85"/>
      <c r="CL14737" s="85"/>
      <c r="DP14737" s="85"/>
    </row>
    <row r="14738" spans="60:120">
      <c r="BH14738" s="85"/>
      <c r="CL14738" s="85"/>
      <c r="DP14738" s="85"/>
    </row>
    <row r="14739" spans="60:120">
      <c r="BH14739" s="85"/>
      <c r="CL14739" s="85"/>
      <c r="DP14739" s="85"/>
    </row>
    <row r="14740" spans="60:120">
      <c r="BH14740" s="85"/>
      <c r="CL14740" s="85"/>
      <c r="DP14740" s="85"/>
    </row>
    <row r="14741" spans="60:120">
      <c r="BH14741" s="85"/>
      <c r="CL14741" s="85"/>
      <c r="DP14741" s="85"/>
    </row>
    <row r="14742" spans="60:120">
      <c r="BH14742" s="85"/>
      <c r="CL14742" s="85"/>
      <c r="DP14742" s="85"/>
    </row>
    <row r="14743" spans="60:120">
      <c r="BH14743" s="85"/>
      <c r="CL14743" s="85"/>
      <c r="DP14743" s="85"/>
    </row>
    <row r="14744" spans="60:120">
      <c r="BH14744" s="85"/>
      <c r="CL14744" s="85"/>
      <c r="DP14744" s="85"/>
    </row>
    <row r="14745" spans="60:120">
      <c r="BH14745" s="85"/>
      <c r="CL14745" s="85"/>
      <c r="DP14745" s="85"/>
    </row>
    <row r="14746" spans="60:120">
      <c r="BH14746" s="85"/>
      <c r="CL14746" s="85"/>
      <c r="DP14746" s="85"/>
    </row>
    <row r="14747" spans="60:120">
      <c r="BH14747" s="85"/>
      <c r="CL14747" s="85"/>
      <c r="DP14747" s="85"/>
    </row>
    <row r="14748" spans="60:120">
      <c r="BH14748" s="85"/>
      <c r="CL14748" s="85"/>
      <c r="DP14748" s="85"/>
    </row>
    <row r="14749" spans="60:120">
      <c r="BH14749" s="85"/>
      <c r="CL14749" s="85"/>
      <c r="DP14749" s="85"/>
    </row>
    <row r="14750" spans="60:120">
      <c r="BH14750" s="85"/>
      <c r="CL14750" s="85"/>
      <c r="DP14750" s="85"/>
    </row>
    <row r="14751" spans="60:120">
      <c r="BH14751" s="85"/>
      <c r="CL14751" s="85"/>
      <c r="DP14751" s="85"/>
    </row>
    <row r="14752" spans="60:120">
      <c r="BH14752" s="85"/>
      <c r="CL14752" s="85"/>
      <c r="DP14752" s="85"/>
    </row>
    <row r="14753" spans="60:120">
      <c r="BH14753" s="85"/>
      <c r="CL14753" s="85"/>
      <c r="DP14753" s="85"/>
    </row>
    <row r="14754" spans="60:120">
      <c r="BH14754" s="85"/>
      <c r="CL14754" s="85"/>
      <c r="DP14754" s="85"/>
    </row>
    <row r="14755" spans="60:120">
      <c r="BH14755" s="85"/>
      <c r="CL14755" s="85"/>
      <c r="DP14755" s="85"/>
    </row>
    <row r="14756" spans="60:120">
      <c r="BH14756" s="85"/>
      <c r="CL14756" s="85"/>
      <c r="DP14756" s="85"/>
    </row>
    <row r="14757" spans="60:120">
      <c r="BH14757" s="85"/>
      <c r="CL14757" s="85"/>
      <c r="DP14757" s="85"/>
    </row>
    <row r="14758" spans="60:120">
      <c r="BH14758" s="85"/>
      <c r="CL14758" s="85"/>
      <c r="DP14758" s="85"/>
    </row>
    <row r="14759" spans="60:120">
      <c r="BH14759" s="85"/>
      <c r="CL14759" s="85"/>
      <c r="DP14759" s="85"/>
    </row>
    <row r="14760" spans="60:120">
      <c r="BH14760" s="85"/>
      <c r="CL14760" s="85"/>
      <c r="DP14760" s="85"/>
    </row>
    <row r="14761" spans="60:120">
      <c r="BH14761" s="85"/>
      <c r="CL14761" s="85"/>
      <c r="DP14761" s="85"/>
    </row>
    <row r="14762" spans="60:120">
      <c r="BH14762" s="85"/>
      <c r="CL14762" s="85"/>
      <c r="DP14762" s="85"/>
    </row>
    <row r="14763" spans="60:120">
      <c r="BH14763" s="85"/>
      <c r="CL14763" s="85"/>
      <c r="DP14763" s="85"/>
    </row>
    <row r="14764" spans="60:120">
      <c r="BH14764" s="85"/>
      <c r="CL14764" s="85"/>
      <c r="DP14764" s="85"/>
    </row>
    <row r="14765" spans="60:120">
      <c r="BH14765" s="85"/>
      <c r="CL14765" s="85"/>
      <c r="DP14765" s="85"/>
    </row>
    <row r="14766" spans="60:120">
      <c r="BH14766" s="85"/>
      <c r="CL14766" s="85"/>
      <c r="DP14766" s="85"/>
    </row>
    <row r="14767" spans="60:120">
      <c r="BH14767" s="85"/>
      <c r="CL14767" s="85"/>
      <c r="DP14767" s="85"/>
    </row>
    <row r="14768" spans="60:120">
      <c r="BH14768" s="85"/>
      <c r="CL14768" s="85"/>
      <c r="DP14768" s="85"/>
    </row>
    <row r="14769" spans="60:120">
      <c r="BH14769" s="85"/>
      <c r="CL14769" s="85"/>
      <c r="DP14769" s="85"/>
    </row>
    <row r="14770" spans="60:120">
      <c r="BH14770" s="85"/>
      <c r="CL14770" s="85"/>
      <c r="DP14770" s="85"/>
    </row>
    <row r="14771" spans="60:120">
      <c r="BH14771" s="85"/>
      <c r="CL14771" s="85"/>
      <c r="DP14771" s="85"/>
    </row>
    <row r="14772" spans="60:120">
      <c r="BH14772" s="85"/>
      <c r="CL14772" s="85"/>
      <c r="DP14772" s="85"/>
    </row>
    <row r="14773" spans="60:120">
      <c r="BH14773" s="85"/>
      <c r="CL14773" s="85"/>
      <c r="DP14773" s="85"/>
    </row>
    <row r="14774" spans="60:120">
      <c r="BH14774" s="85"/>
      <c r="CL14774" s="85"/>
      <c r="DP14774" s="85"/>
    </row>
    <row r="14775" spans="60:120">
      <c r="BH14775" s="85"/>
      <c r="CL14775" s="85"/>
      <c r="DP14775" s="85"/>
    </row>
    <row r="14776" spans="60:120">
      <c r="BH14776" s="85"/>
      <c r="CL14776" s="85"/>
      <c r="DP14776" s="85"/>
    </row>
    <row r="14777" spans="60:120">
      <c r="BH14777" s="85"/>
      <c r="CL14777" s="85"/>
      <c r="DP14777" s="85"/>
    </row>
    <row r="14778" spans="60:120">
      <c r="BH14778" s="85"/>
      <c r="CL14778" s="85"/>
      <c r="DP14778" s="85"/>
    </row>
    <row r="14779" spans="60:120">
      <c r="BH14779" s="85"/>
      <c r="CL14779" s="85"/>
      <c r="DP14779" s="85"/>
    </row>
    <row r="14780" spans="60:120">
      <c r="BH14780" s="85"/>
      <c r="CL14780" s="85"/>
      <c r="DP14780" s="85"/>
    </row>
    <row r="14781" spans="60:120">
      <c r="BH14781" s="85"/>
      <c r="CL14781" s="85"/>
      <c r="DP14781" s="85"/>
    </row>
    <row r="14782" spans="60:120">
      <c r="BH14782" s="85"/>
      <c r="CL14782" s="85"/>
      <c r="DP14782" s="85"/>
    </row>
    <row r="14783" spans="60:120">
      <c r="BH14783" s="85"/>
      <c r="CL14783" s="85"/>
      <c r="DP14783" s="85"/>
    </row>
    <row r="14784" spans="60:120">
      <c r="BH14784" s="85"/>
      <c r="CL14784" s="85"/>
      <c r="DP14784" s="85"/>
    </row>
    <row r="14785" spans="60:120">
      <c r="BH14785" s="85"/>
      <c r="CL14785" s="85"/>
      <c r="DP14785" s="85"/>
    </row>
    <row r="14786" spans="60:120">
      <c r="BH14786" s="85"/>
      <c r="CL14786" s="85"/>
      <c r="DP14786" s="85"/>
    </row>
    <row r="14787" spans="60:120">
      <c r="BH14787" s="85"/>
      <c r="CL14787" s="85"/>
      <c r="DP14787" s="85"/>
    </row>
    <row r="14788" spans="60:120">
      <c r="BH14788" s="85"/>
      <c r="CL14788" s="85"/>
      <c r="DP14788" s="85"/>
    </row>
    <row r="14789" spans="60:120">
      <c r="BH14789" s="85"/>
      <c r="CL14789" s="85"/>
      <c r="DP14789" s="85"/>
    </row>
    <row r="14790" spans="60:120">
      <c r="BH14790" s="85"/>
      <c r="CL14790" s="85"/>
      <c r="DP14790" s="85"/>
    </row>
    <row r="14791" spans="60:120">
      <c r="BH14791" s="85"/>
      <c r="CL14791" s="85"/>
      <c r="DP14791" s="85"/>
    </row>
    <row r="14792" spans="60:120">
      <c r="BH14792" s="85"/>
      <c r="CL14792" s="85"/>
      <c r="DP14792" s="85"/>
    </row>
    <row r="14793" spans="60:120">
      <c r="BH14793" s="85"/>
      <c r="CL14793" s="85"/>
      <c r="DP14793" s="85"/>
    </row>
    <row r="14794" spans="60:120">
      <c r="BH14794" s="85"/>
      <c r="CL14794" s="85"/>
      <c r="DP14794" s="85"/>
    </row>
    <row r="14795" spans="60:120">
      <c r="BH14795" s="85"/>
      <c r="CL14795" s="85"/>
      <c r="DP14795" s="85"/>
    </row>
    <row r="14796" spans="60:120">
      <c r="BH14796" s="85"/>
      <c r="CL14796" s="85"/>
      <c r="DP14796" s="85"/>
    </row>
    <row r="14797" spans="60:120">
      <c r="BH14797" s="85"/>
      <c r="CL14797" s="85"/>
      <c r="DP14797" s="85"/>
    </row>
    <row r="14798" spans="60:120">
      <c r="BH14798" s="85"/>
      <c r="CL14798" s="85"/>
      <c r="DP14798" s="85"/>
    </row>
    <row r="14799" spans="60:120">
      <c r="BH14799" s="85"/>
      <c r="CL14799" s="85"/>
      <c r="DP14799" s="85"/>
    </row>
    <row r="14800" spans="60:120">
      <c r="BH14800" s="85"/>
      <c r="CL14800" s="85"/>
      <c r="DP14800" s="85"/>
    </row>
    <row r="14801" spans="60:120">
      <c r="BH14801" s="85"/>
      <c r="CL14801" s="85"/>
      <c r="DP14801" s="85"/>
    </row>
    <row r="14802" spans="60:120">
      <c r="BH14802" s="85"/>
      <c r="CL14802" s="85"/>
      <c r="DP14802" s="85"/>
    </row>
    <row r="14803" spans="60:120">
      <c r="BH14803" s="85"/>
      <c r="CL14803" s="85"/>
      <c r="DP14803" s="85"/>
    </row>
    <row r="14804" spans="60:120">
      <c r="BH14804" s="85"/>
      <c r="CL14804" s="85"/>
      <c r="DP14804" s="85"/>
    </row>
    <row r="14805" spans="60:120">
      <c r="BH14805" s="85"/>
      <c r="CL14805" s="85"/>
      <c r="DP14805" s="85"/>
    </row>
    <row r="14806" spans="60:120">
      <c r="BH14806" s="85"/>
      <c r="CL14806" s="85"/>
      <c r="DP14806" s="85"/>
    </row>
    <row r="14807" spans="60:120">
      <c r="BH14807" s="85"/>
      <c r="CL14807" s="85"/>
      <c r="DP14807" s="85"/>
    </row>
    <row r="14808" spans="60:120">
      <c r="BH14808" s="85"/>
      <c r="CL14808" s="85"/>
      <c r="DP14808" s="85"/>
    </row>
    <row r="14809" spans="60:120">
      <c r="BH14809" s="85"/>
      <c r="CL14809" s="85"/>
      <c r="DP14809" s="85"/>
    </row>
    <row r="14810" spans="60:120">
      <c r="BH14810" s="85"/>
      <c r="CL14810" s="85"/>
      <c r="DP14810" s="85"/>
    </row>
    <row r="14811" spans="60:120">
      <c r="BH14811" s="85"/>
      <c r="CL14811" s="85"/>
      <c r="DP14811" s="85"/>
    </row>
    <row r="14812" spans="60:120">
      <c r="BH14812" s="85"/>
      <c r="CL14812" s="85"/>
      <c r="DP14812" s="85"/>
    </row>
    <row r="14813" spans="60:120">
      <c r="BH14813" s="85"/>
      <c r="CL14813" s="85"/>
      <c r="DP14813" s="85"/>
    </row>
    <row r="14814" spans="60:120">
      <c r="BH14814" s="85"/>
      <c r="CL14814" s="85"/>
      <c r="DP14814" s="85"/>
    </row>
    <row r="14815" spans="60:120">
      <c r="BH14815" s="85"/>
      <c r="CL14815" s="85"/>
      <c r="DP14815" s="85"/>
    </row>
    <row r="14816" spans="60:120">
      <c r="BH14816" s="85"/>
      <c r="CL14816" s="85"/>
      <c r="DP14816" s="85"/>
    </row>
    <row r="14817" spans="60:120">
      <c r="BH14817" s="85"/>
      <c r="CL14817" s="85"/>
      <c r="DP14817" s="85"/>
    </row>
    <row r="14818" spans="60:120">
      <c r="BH14818" s="85"/>
      <c r="CL14818" s="85"/>
      <c r="DP14818" s="85"/>
    </row>
    <row r="14819" spans="60:120">
      <c r="BH14819" s="85"/>
      <c r="CL14819" s="85"/>
      <c r="DP14819" s="85"/>
    </row>
    <row r="14820" spans="60:120">
      <c r="BH14820" s="85"/>
      <c r="CL14820" s="85"/>
      <c r="DP14820" s="85"/>
    </row>
    <row r="14821" spans="60:120">
      <c r="BH14821" s="85"/>
      <c r="CL14821" s="85"/>
      <c r="DP14821" s="85"/>
    </row>
    <row r="14822" spans="60:120">
      <c r="BH14822" s="85"/>
      <c r="CL14822" s="85"/>
      <c r="DP14822" s="85"/>
    </row>
    <row r="14823" spans="60:120">
      <c r="BH14823" s="85"/>
      <c r="CL14823" s="85"/>
      <c r="DP14823" s="85"/>
    </row>
    <row r="14824" spans="60:120">
      <c r="BH14824" s="85"/>
      <c r="CL14824" s="85"/>
      <c r="DP14824" s="85"/>
    </row>
    <row r="14825" spans="60:120">
      <c r="BH14825" s="85"/>
      <c r="CL14825" s="85"/>
      <c r="DP14825" s="85"/>
    </row>
    <row r="14826" spans="60:120">
      <c r="BH14826" s="85"/>
      <c r="CL14826" s="85"/>
      <c r="DP14826" s="85"/>
    </row>
    <row r="14827" spans="60:120">
      <c r="BH14827" s="85"/>
      <c r="CL14827" s="85"/>
      <c r="DP14827" s="85"/>
    </row>
    <row r="14828" spans="60:120">
      <c r="BH14828" s="85"/>
      <c r="CL14828" s="85"/>
      <c r="DP14828" s="85"/>
    </row>
    <row r="14829" spans="60:120">
      <c r="BH14829" s="85"/>
      <c r="CL14829" s="85"/>
      <c r="DP14829" s="85"/>
    </row>
    <row r="14830" spans="60:120">
      <c r="BH14830" s="85"/>
      <c r="CL14830" s="85"/>
      <c r="DP14830" s="85"/>
    </row>
    <row r="14831" spans="60:120">
      <c r="BH14831" s="85"/>
      <c r="CL14831" s="85"/>
      <c r="DP14831" s="85"/>
    </row>
    <row r="14832" spans="60:120">
      <c r="BH14832" s="85"/>
      <c r="CL14832" s="85"/>
      <c r="DP14832" s="85"/>
    </row>
    <row r="14833" spans="60:120">
      <c r="BH14833" s="85"/>
      <c r="CL14833" s="85"/>
      <c r="DP14833" s="85"/>
    </row>
    <row r="14834" spans="60:120">
      <c r="BH14834" s="85"/>
      <c r="CL14834" s="85"/>
      <c r="DP14834" s="85"/>
    </row>
    <row r="14835" spans="60:120">
      <c r="BH14835" s="85"/>
      <c r="CL14835" s="85"/>
      <c r="DP14835" s="85"/>
    </row>
    <row r="14836" spans="60:120">
      <c r="BH14836" s="85"/>
      <c r="CL14836" s="85"/>
      <c r="DP14836" s="85"/>
    </row>
    <row r="14837" spans="60:120">
      <c r="BH14837" s="85"/>
      <c r="CL14837" s="85"/>
      <c r="DP14837" s="85"/>
    </row>
    <row r="14838" spans="60:120">
      <c r="BH14838" s="85"/>
      <c r="CL14838" s="85"/>
      <c r="DP14838" s="85"/>
    </row>
    <row r="14839" spans="60:120">
      <c r="BH14839" s="85"/>
      <c r="CL14839" s="85"/>
      <c r="DP14839" s="85"/>
    </row>
    <row r="14840" spans="60:120">
      <c r="BH14840" s="85"/>
      <c r="CL14840" s="85"/>
      <c r="DP14840" s="85"/>
    </row>
    <row r="14841" spans="60:120">
      <c r="BH14841" s="85"/>
      <c r="CL14841" s="85"/>
      <c r="DP14841" s="85"/>
    </row>
    <row r="14842" spans="60:120">
      <c r="BH14842" s="85"/>
      <c r="CL14842" s="85"/>
      <c r="DP14842" s="85"/>
    </row>
    <row r="14843" spans="60:120">
      <c r="BH14843" s="85"/>
      <c r="CL14843" s="85"/>
      <c r="DP14843" s="85"/>
    </row>
    <row r="14844" spans="60:120">
      <c r="BH14844" s="85"/>
      <c r="CL14844" s="85"/>
      <c r="DP14844" s="85"/>
    </row>
    <row r="14845" spans="60:120">
      <c r="BH14845" s="85"/>
      <c r="CL14845" s="85"/>
      <c r="DP14845" s="85"/>
    </row>
    <row r="14846" spans="60:120">
      <c r="BH14846" s="85"/>
      <c r="CL14846" s="85"/>
      <c r="DP14846" s="85"/>
    </row>
    <row r="14847" spans="60:120">
      <c r="BH14847" s="85"/>
      <c r="CL14847" s="85"/>
      <c r="DP14847" s="85"/>
    </row>
    <row r="14848" spans="60:120">
      <c r="BH14848" s="85"/>
      <c r="CL14848" s="85"/>
      <c r="DP14848" s="85"/>
    </row>
    <row r="14849" spans="60:120">
      <c r="BH14849" s="85"/>
      <c r="CL14849" s="85"/>
      <c r="DP14849" s="85"/>
    </row>
    <row r="14850" spans="60:120">
      <c r="BH14850" s="85"/>
      <c r="CL14850" s="85"/>
      <c r="DP14850" s="85"/>
    </row>
    <row r="14851" spans="60:120">
      <c r="BH14851" s="85"/>
      <c r="CL14851" s="85"/>
      <c r="DP14851" s="85"/>
    </row>
    <row r="14852" spans="60:120">
      <c r="BH14852" s="85"/>
      <c r="CL14852" s="85"/>
      <c r="DP14852" s="85"/>
    </row>
    <row r="14853" spans="60:120">
      <c r="BH14853" s="85"/>
      <c r="CL14853" s="85"/>
      <c r="DP14853" s="85"/>
    </row>
    <row r="14854" spans="60:120">
      <c r="BH14854" s="85"/>
      <c r="CL14854" s="85"/>
      <c r="DP14854" s="85"/>
    </row>
    <row r="14855" spans="60:120">
      <c r="BH14855" s="85"/>
      <c r="CL14855" s="85"/>
      <c r="DP14855" s="85"/>
    </row>
    <row r="14856" spans="60:120">
      <c r="BH14856" s="85"/>
      <c r="CL14856" s="85"/>
      <c r="DP14856" s="85"/>
    </row>
    <row r="14857" spans="60:120">
      <c r="BH14857" s="85"/>
      <c r="CL14857" s="85"/>
      <c r="DP14857" s="85"/>
    </row>
    <row r="14858" spans="60:120">
      <c r="BH14858" s="85"/>
      <c r="CL14858" s="85"/>
      <c r="DP14858" s="85"/>
    </row>
    <row r="14859" spans="60:120">
      <c r="BH14859" s="85"/>
      <c r="CL14859" s="85"/>
      <c r="DP14859" s="85"/>
    </row>
    <row r="14860" spans="60:120">
      <c r="BH14860" s="85"/>
      <c r="CL14860" s="85"/>
      <c r="DP14860" s="85"/>
    </row>
    <row r="14861" spans="60:120">
      <c r="BH14861" s="85"/>
      <c r="CL14861" s="85"/>
      <c r="DP14861" s="85"/>
    </row>
    <row r="14862" spans="60:120">
      <c r="BH14862" s="85"/>
      <c r="CL14862" s="85"/>
      <c r="DP14862" s="85"/>
    </row>
    <row r="14863" spans="60:120">
      <c r="BH14863" s="85"/>
      <c r="CL14863" s="85"/>
      <c r="DP14863" s="85"/>
    </row>
    <row r="14864" spans="60:120">
      <c r="BH14864" s="85"/>
      <c r="CL14864" s="85"/>
      <c r="DP14864" s="85"/>
    </row>
    <row r="14865" spans="60:120">
      <c r="BH14865" s="85"/>
      <c r="CL14865" s="85"/>
      <c r="DP14865" s="85"/>
    </row>
    <row r="14866" spans="60:120">
      <c r="BH14866" s="85"/>
      <c r="CL14866" s="85"/>
      <c r="DP14866" s="85"/>
    </row>
    <row r="14867" spans="60:120">
      <c r="BH14867" s="85"/>
      <c r="CL14867" s="85"/>
      <c r="DP14867" s="85"/>
    </row>
    <row r="14868" spans="60:120">
      <c r="BH14868" s="85"/>
      <c r="CL14868" s="85"/>
      <c r="DP14868" s="85"/>
    </row>
    <row r="14869" spans="60:120">
      <c r="BH14869" s="85"/>
      <c r="CL14869" s="85"/>
      <c r="DP14869" s="85"/>
    </row>
    <row r="14870" spans="60:120">
      <c r="BH14870" s="85"/>
      <c r="CL14870" s="85"/>
      <c r="DP14870" s="85"/>
    </row>
    <row r="14871" spans="60:120">
      <c r="BH14871" s="85"/>
      <c r="CL14871" s="85"/>
      <c r="DP14871" s="85"/>
    </row>
    <row r="14872" spans="60:120">
      <c r="BH14872" s="85"/>
      <c r="CL14872" s="85"/>
      <c r="DP14872" s="85"/>
    </row>
    <row r="14873" spans="60:120">
      <c r="BH14873" s="85"/>
      <c r="CL14873" s="85"/>
      <c r="DP14873" s="85"/>
    </row>
    <row r="14874" spans="60:120">
      <c r="BH14874" s="85"/>
      <c r="CL14874" s="85"/>
      <c r="DP14874" s="85"/>
    </row>
    <row r="14875" spans="60:120">
      <c r="BH14875" s="85"/>
      <c r="CL14875" s="85"/>
      <c r="DP14875" s="85"/>
    </row>
    <row r="14876" spans="60:120">
      <c r="BH14876" s="85"/>
      <c r="CL14876" s="85"/>
      <c r="DP14876" s="85"/>
    </row>
    <row r="14877" spans="60:120">
      <c r="BH14877" s="85"/>
      <c r="CL14877" s="85"/>
      <c r="DP14877" s="85"/>
    </row>
    <row r="14878" spans="60:120">
      <c r="BH14878" s="85"/>
      <c r="CL14878" s="85"/>
      <c r="DP14878" s="85"/>
    </row>
    <row r="14879" spans="60:120">
      <c r="BH14879" s="85"/>
      <c r="CL14879" s="85"/>
      <c r="DP14879" s="85"/>
    </row>
    <row r="14880" spans="60:120">
      <c r="BH14880" s="85"/>
      <c r="CL14880" s="85"/>
      <c r="DP14880" s="85"/>
    </row>
    <row r="14881" spans="60:120">
      <c r="BH14881" s="85"/>
      <c r="CL14881" s="85"/>
      <c r="DP14881" s="85"/>
    </row>
    <row r="14882" spans="60:120">
      <c r="BH14882" s="85"/>
      <c r="CL14882" s="85"/>
      <c r="DP14882" s="85"/>
    </row>
    <row r="14883" spans="60:120">
      <c r="BH14883" s="85"/>
      <c r="CL14883" s="85"/>
      <c r="DP14883" s="85"/>
    </row>
    <row r="14884" spans="60:120">
      <c r="BH14884" s="85"/>
      <c r="CL14884" s="85"/>
      <c r="DP14884" s="85"/>
    </row>
    <row r="14885" spans="60:120">
      <c r="BH14885" s="85"/>
      <c r="CL14885" s="85"/>
      <c r="DP14885" s="85"/>
    </row>
    <row r="14886" spans="60:120">
      <c r="BH14886" s="85"/>
      <c r="CL14886" s="85"/>
      <c r="DP14886" s="85"/>
    </row>
    <row r="14887" spans="60:120">
      <c r="BH14887" s="85"/>
      <c r="CL14887" s="85"/>
      <c r="DP14887" s="85"/>
    </row>
    <row r="14888" spans="60:120">
      <c r="BH14888" s="85"/>
      <c r="CL14888" s="85"/>
      <c r="DP14888" s="85"/>
    </row>
    <row r="14889" spans="60:120">
      <c r="BH14889" s="85"/>
      <c r="CL14889" s="85"/>
      <c r="DP14889" s="85"/>
    </row>
    <row r="14890" spans="60:120">
      <c r="BH14890" s="85"/>
      <c r="CL14890" s="85"/>
      <c r="DP14890" s="85"/>
    </row>
    <row r="14891" spans="60:120">
      <c r="BH14891" s="85"/>
      <c r="CL14891" s="85"/>
      <c r="DP14891" s="85"/>
    </row>
    <row r="14892" spans="60:120">
      <c r="BH14892" s="85"/>
      <c r="CL14892" s="85"/>
      <c r="DP14892" s="85"/>
    </row>
    <row r="14893" spans="60:120">
      <c r="BH14893" s="85"/>
      <c r="CL14893" s="85"/>
      <c r="DP14893" s="85"/>
    </row>
    <row r="14894" spans="60:120">
      <c r="BH14894" s="85"/>
      <c r="CL14894" s="85"/>
      <c r="DP14894" s="85"/>
    </row>
    <row r="14895" spans="60:120">
      <c r="BH14895" s="85"/>
      <c r="CL14895" s="85"/>
      <c r="DP14895" s="85"/>
    </row>
    <row r="14896" spans="60:120">
      <c r="BH14896" s="85"/>
      <c r="CL14896" s="85"/>
      <c r="DP14896" s="85"/>
    </row>
    <row r="14897" spans="60:120">
      <c r="BH14897" s="85"/>
      <c r="CL14897" s="85"/>
      <c r="DP14897" s="85"/>
    </row>
    <row r="14898" spans="60:120">
      <c r="BH14898" s="85"/>
      <c r="CL14898" s="85"/>
      <c r="DP14898" s="85"/>
    </row>
    <row r="14899" spans="60:120">
      <c r="BH14899" s="85"/>
      <c r="CL14899" s="85"/>
      <c r="DP14899" s="85"/>
    </row>
    <row r="14900" spans="60:120">
      <c r="BH14900" s="85"/>
      <c r="CL14900" s="85"/>
      <c r="DP14900" s="85"/>
    </row>
    <row r="14901" spans="60:120">
      <c r="BH14901" s="85"/>
      <c r="CL14901" s="85"/>
      <c r="DP14901" s="85"/>
    </row>
    <row r="14902" spans="60:120">
      <c r="BH14902" s="85"/>
      <c r="CL14902" s="85"/>
      <c r="DP14902" s="85"/>
    </row>
    <row r="14903" spans="60:120">
      <c r="BH14903" s="85"/>
      <c r="CL14903" s="85"/>
      <c r="DP14903" s="85"/>
    </row>
    <row r="14904" spans="60:120">
      <c r="BH14904" s="85"/>
      <c r="CL14904" s="85"/>
      <c r="DP14904" s="85"/>
    </row>
    <row r="14905" spans="60:120">
      <c r="BH14905" s="85"/>
      <c r="CL14905" s="85"/>
      <c r="DP14905" s="85"/>
    </row>
    <row r="14906" spans="60:120">
      <c r="BH14906" s="85"/>
      <c r="CL14906" s="85"/>
      <c r="DP14906" s="85"/>
    </row>
    <row r="14907" spans="60:120">
      <c r="BH14907" s="85"/>
      <c r="CL14907" s="85"/>
      <c r="DP14907" s="85"/>
    </row>
    <row r="14908" spans="60:120">
      <c r="BH14908" s="85"/>
      <c r="CL14908" s="85"/>
      <c r="DP14908" s="85"/>
    </row>
    <row r="14909" spans="60:120">
      <c r="BH14909" s="85"/>
      <c r="CL14909" s="85"/>
      <c r="DP14909" s="85"/>
    </row>
    <row r="14910" spans="60:120">
      <c r="BH14910" s="85"/>
      <c r="CL14910" s="85"/>
      <c r="DP14910" s="85"/>
    </row>
    <row r="14911" spans="60:120">
      <c r="BH14911" s="85"/>
      <c r="CL14911" s="85"/>
      <c r="DP14911" s="85"/>
    </row>
    <row r="14912" spans="60:120">
      <c r="BH14912" s="85"/>
      <c r="CL14912" s="85"/>
      <c r="DP14912" s="85"/>
    </row>
    <row r="14913" spans="60:120">
      <c r="BH14913" s="85"/>
      <c r="CL14913" s="85"/>
      <c r="DP14913" s="85"/>
    </row>
    <row r="14914" spans="60:120">
      <c r="BH14914" s="85"/>
      <c r="CL14914" s="85"/>
      <c r="DP14914" s="85"/>
    </row>
    <row r="14915" spans="60:120">
      <c r="BH14915" s="85"/>
      <c r="CL14915" s="85"/>
      <c r="DP14915" s="85"/>
    </row>
    <row r="14916" spans="60:120">
      <c r="BH14916" s="85"/>
      <c r="CL14916" s="85"/>
      <c r="DP14916" s="85"/>
    </row>
    <row r="14917" spans="60:120">
      <c r="BH14917" s="85"/>
      <c r="CL14917" s="85"/>
      <c r="DP14917" s="85"/>
    </row>
    <row r="14918" spans="60:120">
      <c r="BH14918" s="85"/>
      <c r="CL14918" s="85"/>
      <c r="DP14918" s="85"/>
    </row>
    <row r="14919" spans="60:120">
      <c r="BH14919" s="85"/>
      <c r="CL14919" s="85"/>
      <c r="DP14919" s="85"/>
    </row>
    <row r="14920" spans="60:120">
      <c r="BH14920" s="85"/>
      <c r="CL14920" s="85"/>
      <c r="DP14920" s="85"/>
    </row>
    <row r="14921" spans="60:120">
      <c r="BH14921" s="85"/>
      <c r="CL14921" s="85"/>
      <c r="DP14921" s="85"/>
    </row>
    <row r="14922" spans="60:120">
      <c r="BH14922" s="85"/>
      <c r="CL14922" s="85"/>
      <c r="DP14922" s="85"/>
    </row>
    <row r="14923" spans="60:120">
      <c r="BH14923" s="85"/>
      <c r="CL14923" s="85"/>
      <c r="DP14923" s="85"/>
    </row>
    <row r="14924" spans="60:120">
      <c r="BH14924" s="85"/>
      <c r="CL14924" s="85"/>
      <c r="DP14924" s="85"/>
    </row>
    <row r="14925" spans="60:120">
      <c r="BH14925" s="85"/>
      <c r="CL14925" s="85"/>
      <c r="DP14925" s="85"/>
    </row>
    <row r="14926" spans="60:120">
      <c r="BH14926" s="85"/>
      <c r="CL14926" s="85"/>
      <c r="DP14926" s="85"/>
    </row>
    <row r="14927" spans="60:120">
      <c r="BH14927" s="85"/>
      <c r="CL14927" s="85"/>
      <c r="DP14927" s="85"/>
    </row>
    <row r="14928" spans="60:120">
      <c r="BH14928" s="85"/>
      <c r="CL14928" s="85"/>
      <c r="DP14928" s="85"/>
    </row>
    <row r="14929" spans="60:120">
      <c r="BH14929" s="85"/>
      <c r="CL14929" s="85"/>
      <c r="DP14929" s="85"/>
    </row>
    <row r="14930" spans="60:120">
      <c r="BH14930" s="85"/>
      <c r="CL14930" s="85"/>
      <c r="DP14930" s="85"/>
    </row>
    <row r="14931" spans="60:120">
      <c r="BH14931" s="85"/>
      <c r="CL14931" s="85"/>
      <c r="DP14931" s="85"/>
    </row>
    <row r="14932" spans="60:120">
      <c r="BH14932" s="85"/>
      <c r="CL14932" s="85"/>
      <c r="DP14932" s="85"/>
    </row>
    <row r="14933" spans="60:120">
      <c r="BH14933" s="85"/>
      <c r="CL14933" s="85"/>
      <c r="DP14933" s="85"/>
    </row>
    <row r="14934" spans="60:120">
      <c r="BH14934" s="85"/>
      <c r="CL14934" s="85"/>
      <c r="DP14934" s="85"/>
    </row>
    <row r="14935" spans="60:120">
      <c r="BH14935" s="85"/>
      <c r="CL14935" s="85"/>
      <c r="DP14935" s="85"/>
    </row>
    <row r="14936" spans="60:120">
      <c r="BH14936" s="85"/>
      <c r="CL14936" s="85"/>
      <c r="DP14936" s="85"/>
    </row>
    <row r="14937" spans="60:120">
      <c r="BH14937" s="85"/>
      <c r="CL14937" s="85"/>
      <c r="DP14937" s="85"/>
    </row>
    <row r="14938" spans="60:120">
      <c r="BH14938" s="85"/>
      <c r="CL14938" s="85"/>
      <c r="DP14938" s="85"/>
    </row>
    <row r="14939" spans="60:120">
      <c r="BH14939" s="85"/>
      <c r="CL14939" s="85"/>
      <c r="DP14939" s="85"/>
    </row>
    <row r="14940" spans="60:120">
      <c r="BH14940" s="85"/>
      <c r="CL14940" s="85"/>
      <c r="DP14940" s="85"/>
    </row>
    <row r="14941" spans="60:120">
      <c r="BH14941" s="85"/>
      <c r="CL14941" s="85"/>
      <c r="DP14941" s="85"/>
    </row>
    <row r="14942" spans="60:120">
      <c r="BH14942" s="85"/>
      <c r="CL14942" s="85"/>
      <c r="DP14942" s="85"/>
    </row>
    <row r="14943" spans="60:120">
      <c r="BH14943" s="85"/>
      <c r="CL14943" s="85"/>
      <c r="DP14943" s="85"/>
    </row>
    <row r="14944" spans="60:120">
      <c r="BH14944" s="85"/>
      <c r="CL14944" s="85"/>
      <c r="DP14944" s="85"/>
    </row>
    <row r="14945" spans="60:120">
      <c r="BH14945" s="85"/>
      <c r="CL14945" s="85"/>
      <c r="DP14945" s="85"/>
    </row>
    <row r="14946" spans="60:120">
      <c r="BH14946" s="85"/>
      <c r="CL14946" s="85"/>
      <c r="DP14946" s="85"/>
    </row>
    <row r="14947" spans="60:120">
      <c r="BH14947" s="85"/>
      <c r="CL14947" s="85"/>
      <c r="DP14947" s="85"/>
    </row>
    <row r="14948" spans="60:120">
      <c r="BH14948" s="85"/>
      <c r="CL14948" s="85"/>
      <c r="DP14948" s="85"/>
    </row>
    <row r="14949" spans="60:120">
      <c r="BH14949" s="85"/>
      <c r="CL14949" s="85"/>
      <c r="DP14949" s="85"/>
    </row>
    <row r="14950" spans="60:120">
      <c r="BH14950" s="85"/>
      <c r="CL14950" s="85"/>
      <c r="DP14950" s="85"/>
    </row>
    <row r="14951" spans="60:120">
      <c r="BH14951" s="85"/>
      <c r="CL14951" s="85"/>
      <c r="DP14951" s="85"/>
    </row>
    <row r="14952" spans="60:120">
      <c r="BH14952" s="85"/>
      <c r="CL14952" s="85"/>
      <c r="DP14952" s="85"/>
    </row>
    <row r="14953" spans="60:120">
      <c r="BH14953" s="85"/>
      <c r="CL14953" s="85"/>
      <c r="DP14953" s="85"/>
    </row>
    <row r="14954" spans="60:120">
      <c r="BH14954" s="85"/>
      <c r="CL14954" s="85"/>
      <c r="DP14954" s="85"/>
    </row>
    <row r="14955" spans="60:120">
      <c r="BH14955" s="85"/>
      <c r="CL14955" s="85"/>
      <c r="DP14955" s="85"/>
    </row>
    <row r="14956" spans="60:120">
      <c r="BH14956" s="85"/>
      <c r="CL14956" s="85"/>
      <c r="DP14956" s="85"/>
    </row>
    <row r="14957" spans="60:120">
      <c r="BH14957" s="85"/>
      <c r="CL14957" s="85"/>
      <c r="DP14957" s="85"/>
    </row>
    <row r="14958" spans="60:120">
      <c r="BH14958" s="85"/>
      <c r="CL14958" s="85"/>
      <c r="DP14958" s="85"/>
    </row>
    <row r="14959" spans="60:120">
      <c r="BH14959" s="85"/>
      <c r="CL14959" s="85"/>
      <c r="DP14959" s="85"/>
    </row>
    <row r="14960" spans="60:120">
      <c r="BH14960" s="85"/>
      <c r="CL14960" s="85"/>
      <c r="DP14960" s="85"/>
    </row>
    <row r="14961" spans="60:120">
      <c r="BH14961" s="85"/>
      <c r="CL14961" s="85"/>
      <c r="DP14961" s="85"/>
    </row>
    <row r="14962" spans="60:120">
      <c r="BH14962" s="85"/>
      <c r="CL14962" s="85"/>
      <c r="DP14962" s="85"/>
    </row>
    <row r="14963" spans="60:120">
      <c r="BH14963" s="85"/>
      <c r="CL14963" s="85"/>
      <c r="DP14963" s="85"/>
    </row>
    <row r="14964" spans="60:120">
      <c r="BH14964" s="85"/>
      <c r="CL14964" s="85"/>
      <c r="DP14964" s="85"/>
    </row>
    <row r="14965" spans="60:120">
      <c r="BH14965" s="85"/>
      <c r="CL14965" s="85"/>
      <c r="DP14965" s="85"/>
    </row>
    <row r="14966" spans="60:120">
      <c r="BH14966" s="85"/>
      <c r="CL14966" s="85"/>
      <c r="DP14966" s="85"/>
    </row>
    <row r="14967" spans="60:120">
      <c r="BH14967" s="85"/>
      <c r="CL14967" s="85"/>
      <c r="DP14967" s="85"/>
    </row>
    <row r="14968" spans="60:120">
      <c r="BH14968" s="85"/>
      <c r="CL14968" s="85"/>
      <c r="DP14968" s="85"/>
    </row>
    <row r="14969" spans="60:120">
      <c r="BH14969" s="85"/>
      <c r="CL14969" s="85"/>
      <c r="DP14969" s="85"/>
    </row>
    <row r="14970" spans="60:120">
      <c r="BH14970" s="85"/>
      <c r="CL14970" s="85"/>
      <c r="DP14970" s="85"/>
    </row>
    <row r="14971" spans="60:120">
      <c r="BH14971" s="85"/>
      <c r="CL14971" s="85"/>
      <c r="DP14971" s="85"/>
    </row>
    <row r="14972" spans="60:120">
      <c r="BH14972" s="85"/>
      <c r="CL14972" s="85"/>
      <c r="DP14972" s="85"/>
    </row>
    <row r="14973" spans="60:120">
      <c r="BH14973" s="85"/>
      <c r="CL14973" s="85"/>
      <c r="DP14973" s="85"/>
    </row>
    <row r="14974" spans="60:120">
      <c r="BH14974" s="85"/>
      <c r="CL14974" s="85"/>
      <c r="DP14974" s="85"/>
    </row>
    <row r="14975" spans="60:120">
      <c r="BH14975" s="85"/>
      <c r="CL14975" s="85"/>
      <c r="DP14975" s="85"/>
    </row>
    <row r="14976" spans="60:120">
      <c r="BH14976" s="85"/>
      <c r="CL14976" s="85"/>
      <c r="DP14976" s="85"/>
    </row>
    <row r="14977" spans="60:120">
      <c r="BH14977" s="85"/>
      <c r="CL14977" s="85"/>
      <c r="DP14977" s="85"/>
    </row>
    <row r="14978" spans="60:120">
      <c r="BH14978" s="85"/>
      <c r="CL14978" s="85"/>
      <c r="DP14978" s="85"/>
    </row>
    <row r="14979" spans="60:120">
      <c r="BH14979" s="85"/>
      <c r="CL14979" s="85"/>
      <c r="DP14979" s="85"/>
    </row>
    <row r="14980" spans="60:120">
      <c r="BH14980" s="85"/>
      <c r="CL14980" s="85"/>
      <c r="DP14980" s="85"/>
    </row>
    <row r="14981" spans="60:120">
      <c r="BH14981" s="85"/>
      <c r="CL14981" s="85"/>
      <c r="DP14981" s="85"/>
    </row>
    <row r="14982" spans="60:120">
      <c r="BH14982" s="85"/>
      <c r="CL14982" s="85"/>
      <c r="DP14982" s="85"/>
    </row>
    <row r="14983" spans="60:120">
      <c r="BH14983" s="85"/>
      <c r="CL14983" s="85"/>
      <c r="DP14983" s="85"/>
    </row>
    <row r="14984" spans="60:120">
      <c r="BH14984" s="85"/>
      <c r="CL14984" s="85"/>
      <c r="DP14984" s="85"/>
    </row>
    <row r="14985" spans="60:120">
      <c r="BH14985" s="85"/>
      <c r="CL14985" s="85"/>
      <c r="DP14985" s="85"/>
    </row>
    <row r="14986" spans="60:120">
      <c r="BH14986" s="85"/>
      <c r="CL14986" s="85"/>
      <c r="DP14986" s="85"/>
    </row>
    <row r="14987" spans="60:120">
      <c r="BH14987" s="85"/>
      <c r="CL14987" s="85"/>
      <c r="DP14987" s="85"/>
    </row>
    <row r="14988" spans="60:120">
      <c r="BH14988" s="85"/>
      <c r="CL14988" s="85"/>
      <c r="DP14988" s="85"/>
    </row>
    <row r="14989" spans="60:120">
      <c r="BH14989" s="85"/>
      <c r="CL14989" s="85"/>
      <c r="DP14989" s="85"/>
    </row>
    <row r="14990" spans="60:120">
      <c r="BH14990" s="85"/>
      <c r="CL14990" s="85"/>
      <c r="DP14990" s="85"/>
    </row>
    <row r="14991" spans="60:120">
      <c r="BH14991" s="85"/>
      <c r="CL14991" s="85"/>
      <c r="DP14991" s="85"/>
    </row>
    <row r="14992" spans="60:120">
      <c r="BH14992" s="85"/>
      <c r="CL14992" s="85"/>
      <c r="DP14992" s="85"/>
    </row>
    <row r="14993" spans="60:120">
      <c r="BH14993" s="85"/>
      <c r="CL14993" s="85"/>
      <c r="DP14993" s="85"/>
    </row>
    <row r="14994" spans="60:120">
      <c r="BH14994" s="85"/>
      <c r="CL14994" s="85"/>
      <c r="DP14994" s="85"/>
    </row>
    <row r="14995" spans="60:120">
      <c r="BH14995" s="85"/>
      <c r="CL14995" s="85"/>
      <c r="DP14995" s="85"/>
    </row>
    <row r="14996" spans="60:120">
      <c r="BH14996" s="85"/>
      <c r="CL14996" s="85"/>
      <c r="DP14996" s="85"/>
    </row>
    <row r="14997" spans="60:120">
      <c r="BH14997" s="85"/>
      <c r="CL14997" s="85"/>
      <c r="DP14997" s="85"/>
    </row>
    <row r="14998" spans="60:120">
      <c r="BH14998" s="85"/>
      <c r="CL14998" s="85"/>
      <c r="DP14998" s="85"/>
    </row>
    <row r="14999" spans="60:120">
      <c r="BH14999" s="85"/>
      <c r="CL14999" s="85"/>
      <c r="DP14999" s="85"/>
    </row>
    <row r="15000" spans="60:120">
      <c r="BH15000" s="85"/>
      <c r="CL15000" s="85"/>
      <c r="DP15000" s="85"/>
    </row>
    <row r="15001" spans="60:120">
      <c r="BH15001" s="85"/>
      <c r="CL15001" s="85"/>
      <c r="DP15001" s="85"/>
    </row>
    <row r="15002" spans="60:120">
      <c r="BH15002" s="85"/>
      <c r="CL15002" s="85"/>
      <c r="DP15002" s="85"/>
    </row>
    <row r="15003" spans="60:120">
      <c r="BH15003" s="85"/>
      <c r="CL15003" s="85"/>
      <c r="DP15003" s="85"/>
    </row>
    <row r="15004" spans="60:120">
      <c r="BH15004" s="85"/>
      <c r="CL15004" s="85"/>
      <c r="DP15004" s="85"/>
    </row>
    <row r="15005" spans="60:120">
      <c r="BH15005" s="85"/>
      <c r="CL15005" s="85"/>
      <c r="DP15005" s="85"/>
    </row>
    <row r="15006" spans="60:120">
      <c r="BH15006" s="85"/>
      <c r="CL15006" s="85"/>
      <c r="DP15006" s="85"/>
    </row>
    <row r="15007" spans="60:120">
      <c r="BH15007" s="85"/>
      <c r="CL15007" s="85"/>
      <c r="DP15007" s="85"/>
    </row>
    <row r="15008" spans="60:120">
      <c r="BH15008" s="85"/>
      <c r="CL15008" s="85"/>
      <c r="DP15008" s="85"/>
    </row>
    <row r="15009" spans="60:120">
      <c r="BH15009" s="85"/>
      <c r="CL15009" s="85"/>
      <c r="DP15009" s="85"/>
    </row>
    <row r="15010" spans="60:120">
      <c r="BH15010" s="85"/>
      <c r="CL15010" s="85"/>
      <c r="DP15010" s="85"/>
    </row>
    <row r="15011" spans="60:120">
      <c r="BH15011" s="85"/>
      <c r="CL15011" s="85"/>
      <c r="DP15011" s="85"/>
    </row>
    <row r="15012" spans="60:120">
      <c r="BH15012" s="85"/>
      <c r="CL15012" s="85"/>
      <c r="DP15012" s="85"/>
    </row>
    <row r="15013" spans="60:120">
      <c r="BH15013" s="85"/>
      <c r="CL15013" s="85"/>
      <c r="DP15013" s="85"/>
    </row>
    <row r="15014" spans="60:120">
      <c r="BH15014" s="85"/>
      <c r="CL15014" s="85"/>
      <c r="DP15014" s="85"/>
    </row>
    <row r="15015" spans="60:120">
      <c r="BH15015" s="85"/>
      <c r="CL15015" s="85"/>
      <c r="DP15015" s="85"/>
    </row>
    <row r="15016" spans="60:120">
      <c r="BH15016" s="85"/>
      <c r="CL15016" s="85"/>
      <c r="DP15016" s="85"/>
    </row>
    <row r="15017" spans="60:120">
      <c r="BH15017" s="85"/>
      <c r="CL15017" s="85"/>
      <c r="DP15017" s="85"/>
    </row>
    <row r="15018" spans="60:120">
      <c r="BH15018" s="85"/>
      <c r="CL15018" s="85"/>
      <c r="DP15018" s="85"/>
    </row>
    <row r="15019" spans="60:120">
      <c r="BH15019" s="85"/>
      <c r="CL15019" s="85"/>
      <c r="DP15019" s="85"/>
    </row>
    <row r="15020" spans="60:120">
      <c r="BH15020" s="85"/>
      <c r="CL15020" s="85"/>
      <c r="DP15020" s="85"/>
    </row>
    <row r="15021" spans="60:120">
      <c r="BH15021" s="85"/>
      <c r="CL15021" s="85"/>
      <c r="DP15021" s="85"/>
    </row>
    <row r="15022" spans="60:120">
      <c r="BH15022" s="85"/>
      <c r="CL15022" s="85"/>
      <c r="DP15022" s="85"/>
    </row>
    <row r="15023" spans="60:120">
      <c r="BH15023" s="85"/>
      <c r="CL15023" s="85"/>
      <c r="DP15023" s="85"/>
    </row>
    <row r="15024" spans="60:120">
      <c r="BH15024" s="85"/>
      <c r="CL15024" s="85"/>
      <c r="DP15024" s="85"/>
    </row>
    <row r="15025" spans="60:120">
      <c r="BH15025" s="85"/>
      <c r="CL15025" s="85"/>
      <c r="DP15025" s="85"/>
    </row>
    <row r="15026" spans="60:120">
      <c r="BH15026" s="85"/>
      <c r="CL15026" s="85"/>
      <c r="DP15026" s="85"/>
    </row>
    <row r="15027" spans="60:120">
      <c r="BH15027" s="85"/>
      <c r="CL15027" s="85"/>
      <c r="DP15027" s="85"/>
    </row>
    <row r="15028" spans="60:120">
      <c r="BH15028" s="85"/>
      <c r="CL15028" s="85"/>
      <c r="DP15028" s="85"/>
    </row>
    <row r="15029" spans="60:120">
      <c r="BH15029" s="85"/>
      <c r="CL15029" s="85"/>
      <c r="DP15029" s="85"/>
    </row>
    <row r="15030" spans="60:120">
      <c r="BH15030" s="85"/>
      <c r="CL15030" s="85"/>
      <c r="DP15030" s="85"/>
    </row>
    <row r="15031" spans="60:120">
      <c r="BH15031" s="85"/>
      <c r="CL15031" s="85"/>
      <c r="DP15031" s="85"/>
    </row>
    <row r="15032" spans="60:120">
      <c r="BH15032" s="85"/>
      <c r="CL15032" s="85"/>
      <c r="DP15032" s="85"/>
    </row>
    <row r="15033" spans="60:120">
      <c r="BH15033" s="85"/>
      <c r="CL15033" s="85"/>
      <c r="DP15033" s="85"/>
    </row>
    <row r="15034" spans="60:120">
      <c r="BH15034" s="85"/>
      <c r="CL15034" s="85"/>
      <c r="DP15034" s="85"/>
    </row>
    <row r="15035" spans="60:120">
      <c r="BH15035" s="85"/>
      <c r="CL15035" s="85"/>
      <c r="DP15035" s="85"/>
    </row>
    <row r="15036" spans="60:120">
      <c r="BH15036" s="85"/>
      <c r="CL15036" s="85"/>
      <c r="DP15036" s="85"/>
    </row>
    <row r="15037" spans="60:120">
      <c r="BH15037" s="85"/>
      <c r="CL15037" s="85"/>
      <c r="DP15037" s="85"/>
    </row>
    <row r="15038" spans="60:120">
      <c r="BH15038" s="85"/>
      <c r="CL15038" s="85"/>
      <c r="DP15038" s="85"/>
    </row>
    <row r="15039" spans="60:120">
      <c r="BH15039" s="85"/>
      <c r="CL15039" s="85"/>
      <c r="DP15039" s="85"/>
    </row>
    <row r="15040" spans="60:120">
      <c r="BH15040" s="85"/>
      <c r="CL15040" s="85"/>
      <c r="DP15040" s="85"/>
    </row>
    <row r="15041" spans="60:120">
      <c r="BH15041" s="85"/>
      <c r="CL15041" s="85"/>
      <c r="DP15041" s="85"/>
    </row>
    <row r="15042" spans="60:120">
      <c r="BH15042" s="85"/>
      <c r="CL15042" s="85"/>
      <c r="DP15042" s="85"/>
    </row>
    <row r="15043" spans="60:120">
      <c r="BH15043" s="85"/>
      <c r="CL15043" s="85"/>
      <c r="DP15043" s="85"/>
    </row>
    <row r="15044" spans="60:120">
      <c r="BH15044" s="85"/>
      <c r="CL15044" s="85"/>
      <c r="DP15044" s="85"/>
    </row>
    <row r="15045" spans="60:120">
      <c r="BH15045" s="85"/>
      <c r="CL15045" s="85"/>
      <c r="DP15045" s="85"/>
    </row>
    <row r="15046" spans="60:120">
      <c r="BH15046" s="85"/>
      <c r="CL15046" s="85"/>
      <c r="DP15046" s="85"/>
    </row>
    <row r="15047" spans="60:120">
      <c r="BH15047" s="85"/>
      <c r="CL15047" s="85"/>
      <c r="DP15047" s="85"/>
    </row>
    <row r="15048" spans="60:120">
      <c r="BH15048" s="85"/>
      <c r="CL15048" s="85"/>
      <c r="DP15048" s="85"/>
    </row>
    <row r="15049" spans="60:120">
      <c r="BH15049" s="85"/>
      <c r="CL15049" s="85"/>
      <c r="DP15049" s="85"/>
    </row>
    <row r="15050" spans="60:120">
      <c r="BH15050" s="85"/>
      <c r="CL15050" s="85"/>
      <c r="DP15050" s="85"/>
    </row>
    <row r="15051" spans="60:120">
      <c r="BH15051" s="85"/>
      <c r="CL15051" s="85"/>
      <c r="DP15051" s="85"/>
    </row>
    <row r="15052" spans="60:120">
      <c r="BH15052" s="85"/>
      <c r="CL15052" s="85"/>
      <c r="DP15052" s="85"/>
    </row>
    <row r="15053" spans="60:120">
      <c r="BH15053" s="85"/>
      <c r="CL15053" s="85"/>
      <c r="DP15053" s="85"/>
    </row>
    <row r="15054" spans="60:120">
      <c r="BH15054" s="85"/>
      <c r="CL15054" s="85"/>
      <c r="DP15054" s="85"/>
    </row>
    <row r="15055" spans="60:120">
      <c r="BH15055" s="85"/>
      <c r="CL15055" s="85"/>
      <c r="DP15055" s="85"/>
    </row>
    <row r="15056" spans="60:120">
      <c r="BH15056" s="85"/>
      <c r="CL15056" s="85"/>
      <c r="DP15056" s="85"/>
    </row>
    <row r="15057" spans="60:120">
      <c r="BH15057" s="85"/>
      <c r="CL15057" s="85"/>
      <c r="DP15057" s="85"/>
    </row>
    <row r="15058" spans="60:120">
      <c r="BH15058" s="85"/>
      <c r="CL15058" s="85"/>
      <c r="DP15058" s="85"/>
    </row>
    <row r="15059" spans="60:120">
      <c r="BH15059" s="85"/>
      <c r="CL15059" s="85"/>
      <c r="DP15059" s="85"/>
    </row>
    <row r="15060" spans="60:120">
      <c r="BH15060" s="85"/>
      <c r="CL15060" s="85"/>
      <c r="DP15060" s="85"/>
    </row>
    <row r="15061" spans="60:120">
      <c r="BH15061" s="85"/>
      <c r="CL15061" s="85"/>
      <c r="DP15061" s="85"/>
    </row>
    <row r="15062" spans="60:120">
      <c r="BH15062" s="85"/>
      <c r="CL15062" s="85"/>
      <c r="DP15062" s="85"/>
    </row>
    <row r="15063" spans="60:120">
      <c r="BH15063" s="85"/>
      <c r="CL15063" s="85"/>
      <c r="DP15063" s="85"/>
    </row>
    <row r="15064" spans="60:120">
      <c r="BH15064" s="85"/>
      <c r="CL15064" s="85"/>
      <c r="DP15064" s="85"/>
    </row>
    <row r="15065" spans="60:120">
      <c r="BH15065" s="85"/>
      <c r="CL15065" s="85"/>
      <c r="DP15065" s="85"/>
    </row>
    <row r="15066" spans="60:120">
      <c r="BH15066" s="85"/>
      <c r="CL15066" s="85"/>
      <c r="DP15066" s="85"/>
    </row>
    <row r="15067" spans="60:120">
      <c r="BH15067" s="85"/>
      <c r="CL15067" s="85"/>
      <c r="DP15067" s="85"/>
    </row>
    <row r="15068" spans="60:120">
      <c r="BH15068" s="85"/>
      <c r="CL15068" s="85"/>
      <c r="DP15068" s="85"/>
    </row>
    <row r="15069" spans="60:120">
      <c r="BH15069" s="85"/>
      <c r="CL15069" s="85"/>
      <c r="DP15069" s="85"/>
    </row>
    <row r="15070" spans="60:120">
      <c r="BH15070" s="85"/>
      <c r="CL15070" s="85"/>
      <c r="DP15070" s="85"/>
    </row>
    <row r="15071" spans="60:120">
      <c r="BH15071" s="85"/>
      <c r="CL15071" s="85"/>
      <c r="DP15071" s="85"/>
    </row>
    <row r="15072" spans="60:120">
      <c r="BH15072" s="85"/>
      <c r="CL15072" s="85"/>
      <c r="DP15072" s="85"/>
    </row>
    <row r="15073" spans="60:120">
      <c r="BH15073" s="85"/>
      <c r="CL15073" s="85"/>
      <c r="DP15073" s="85"/>
    </row>
    <row r="15074" spans="60:120">
      <c r="BH15074" s="85"/>
      <c r="CL15074" s="85"/>
      <c r="DP15074" s="85"/>
    </row>
    <row r="15075" spans="60:120">
      <c r="BH15075" s="85"/>
      <c r="CL15075" s="85"/>
      <c r="DP15075" s="85"/>
    </row>
    <row r="15076" spans="60:120">
      <c r="BH15076" s="85"/>
      <c r="CL15076" s="85"/>
      <c r="DP15076" s="85"/>
    </row>
    <row r="15077" spans="60:120">
      <c r="BH15077" s="85"/>
      <c r="CL15077" s="85"/>
      <c r="DP15077" s="85"/>
    </row>
    <row r="15078" spans="60:120">
      <c r="BH15078" s="85"/>
      <c r="CL15078" s="85"/>
      <c r="DP15078" s="85"/>
    </row>
    <row r="15079" spans="60:120">
      <c r="BH15079" s="85"/>
      <c r="CL15079" s="85"/>
      <c r="DP15079" s="85"/>
    </row>
    <row r="15080" spans="60:120">
      <c r="BH15080" s="85"/>
      <c r="CL15080" s="85"/>
      <c r="DP15080" s="85"/>
    </row>
    <row r="15081" spans="60:120">
      <c r="BH15081" s="85"/>
      <c r="CL15081" s="85"/>
      <c r="DP15081" s="85"/>
    </row>
    <row r="15082" spans="60:120">
      <c r="BH15082" s="85"/>
      <c r="CL15082" s="85"/>
      <c r="DP15082" s="85"/>
    </row>
    <row r="15083" spans="60:120">
      <c r="BH15083" s="85"/>
      <c r="CL15083" s="85"/>
      <c r="DP15083" s="85"/>
    </row>
    <row r="15084" spans="60:120">
      <c r="BH15084" s="85"/>
      <c r="CL15084" s="85"/>
      <c r="DP15084" s="85"/>
    </row>
    <row r="15085" spans="60:120">
      <c r="BH15085" s="85"/>
      <c r="CL15085" s="85"/>
      <c r="DP15085" s="85"/>
    </row>
    <row r="15086" spans="60:120">
      <c r="BH15086" s="85"/>
      <c r="CL15086" s="85"/>
      <c r="DP15086" s="85"/>
    </row>
    <row r="15087" spans="60:120">
      <c r="BH15087" s="85"/>
      <c r="CL15087" s="85"/>
      <c r="DP15087" s="85"/>
    </row>
    <row r="15088" spans="60:120">
      <c r="BH15088" s="85"/>
      <c r="CL15088" s="85"/>
      <c r="DP15088" s="85"/>
    </row>
    <row r="15089" spans="60:120">
      <c r="BH15089" s="85"/>
      <c r="CL15089" s="85"/>
      <c r="DP15089" s="85"/>
    </row>
    <row r="15090" spans="60:120">
      <c r="BH15090" s="85"/>
      <c r="CL15090" s="85"/>
      <c r="DP15090" s="85"/>
    </row>
    <row r="15091" spans="60:120">
      <c r="BH15091" s="85"/>
      <c r="CL15091" s="85"/>
      <c r="DP15091" s="85"/>
    </row>
    <row r="15092" spans="60:120">
      <c r="BH15092" s="85"/>
      <c r="CL15092" s="85"/>
      <c r="DP15092" s="85"/>
    </row>
    <row r="15093" spans="60:120">
      <c r="BH15093" s="85"/>
      <c r="CL15093" s="85"/>
      <c r="DP15093" s="85"/>
    </row>
    <row r="15094" spans="60:120">
      <c r="BH15094" s="85"/>
      <c r="CL15094" s="85"/>
      <c r="DP15094" s="85"/>
    </row>
    <row r="15095" spans="60:120">
      <c r="BH15095" s="85"/>
      <c r="CL15095" s="85"/>
      <c r="DP15095" s="85"/>
    </row>
    <row r="15096" spans="60:120">
      <c r="BH15096" s="85"/>
      <c r="CL15096" s="85"/>
      <c r="DP15096" s="85"/>
    </row>
    <row r="15097" spans="60:120">
      <c r="BH15097" s="85"/>
      <c r="CL15097" s="85"/>
      <c r="DP15097" s="85"/>
    </row>
    <row r="15098" spans="60:120">
      <c r="BH15098" s="85"/>
      <c r="CL15098" s="85"/>
      <c r="DP15098" s="85"/>
    </row>
    <row r="15099" spans="60:120">
      <c r="BH15099" s="85"/>
      <c r="CL15099" s="85"/>
      <c r="DP15099" s="85"/>
    </row>
    <row r="15100" spans="60:120">
      <c r="BH15100" s="85"/>
      <c r="CL15100" s="85"/>
      <c r="DP15100" s="85"/>
    </row>
    <row r="15101" spans="60:120">
      <c r="BH15101" s="85"/>
      <c r="CL15101" s="85"/>
      <c r="DP15101" s="85"/>
    </row>
    <row r="15102" spans="60:120">
      <c r="BH15102" s="85"/>
      <c r="CL15102" s="85"/>
      <c r="DP15102" s="85"/>
    </row>
    <row r="15103" spans="60:120">
      <c r="BH15103" s="85"/>
      <c r="CL15103" s="85"/>
      <c r="DP15103" s="85"/>
    </row>
    <row r="15104" spans="60:120">
      <c r="BH15104" s="85"/>
      <c r="CL15104" s="85"/>
      <c r="DP15104" s="85"/>
    </row>
    <row r="15105" spans="60:120">
      <c r="BH15105" s="85"/>
      <c r="CL15105" s="85"/>
      <c r="DP15105" s="85"/>
    </row>
    <row r="15106" spans="60:120">
      <c r="BH15106" s="85"/>
      <c r="CL15106" s="85"/>
      <c r="DP15106" s="85"/>
    </row>
    <row r="15107" spans="60:120">
      <c r="BH15107" s="85"/>
      <c r="CL15107" s="85"/>
      <c r="DP15107" s="85"/>
    </row>
    <row r="15108" spans="60:120">
      <c r="BH15108" s="85"/>
      <c r="CL15108" s="85"/>
      <c r="DP15108" s="85"/>
    </row>
    <row r="15109" spans="60:120">
      <c r="BH15109" s="85"/>
      <c r="CL15109" s="85"/>
      <c r="DP15109" s="85"/>
    </row>
    <row r="15110" spans="60:120">
      <c r="BH15110" s="85"/>
      <c r="CL15110" s="85"/>
      <c r="DP15110" s="85"/>
    </row>
    <row r="15111" spans="60:120">
      <c r="BH15111" s="85"/>
      <c r="CL15111" s="85"/>
      <c r="DP15111" s="85"/>
    </row>
    <row r="15112" spans="60:120">
      <c r="BH15112" s="85"/>
      <c r="CL15112" s="85"/>
      <c r="DP15112" s="85"/>
    </row>
    <row r="15113" spans="60:120">
      <c r="BH15113" s="85"/>
      <c r="CL15113" s="85"/>
      <c r="DP15113" s="85"/>
    </row>
    <row r="15114" spans="60:120">
      <c r="BH15114" s="85"/>
      <c r="CL15114" s="85"/>
      <c r="DP15114" s="85"/>
    </row>
    <row r="15115" spans="60:120">
      <c r="BH15115" s="85"/>
      <c r="CL15115" s="85"/>
      <c r="DP15115" s="85"/>
    </row>
    <row r="15116" spans="60:120">
      <c r="BH15116" s="85"/>
      <c r="CL15116" s="85"/>
      <c r="DP15116" s="85"/>
    </row>
    <row r="15117" spans="60:120">
      <c r="BH15117" s="85"/>
      <c r="CL15117" s="85"/>
      <c r="DP15117" s="85"/>
    </row>
    <row r="15118" spans="60:120">
      <c r="BH15118" s="85"/>
      <c r="CL15118" s="85"/>
      <c r="DP15118" s="85"/>
    </row>
    <row r="15119" spans="60:120">
      <c r="BH15119" s="85"/>
      <c r="CL15119" s="85"/>
      <c r="DP15119" s="85"/>
    </row>
    <row r="15120" spans="60:120">
      <c r="BH15120" s="85"/>
      <c r="CL15120" s="85"/>
      <c r="DP15120" s="85"/>
    </row>
    <row r="15121" spans="60:120">
      <c r="BH15121" s="85"/>
      <c r="CL15121" s="85"/>
      <c r="DP15121" s="85"/>
    </row>
    <row r="15122" spans="60:120">
      <c r="BH15122" s="85"/>
      <c r="CL15122" s="85"/>
      <c r="DP15122" s="85"/>
    </row>
    <row r="15123" spans="60:120">
      <c r="BH15123" s="85"/>
      <c r="CL15123" s="85"/>
      <c r="DP15123" s="85"/>
    </row>
    <row r="15124" spans="60:120">
      <c r="BH15124" s="85"/>
      <c r="CL15124" s="85"/>
      <c r="DP15124" s="85"/>
    </row>
    <row r="15125" spans="60:120">
      <c r="BH15125" s="85"/>
      <c r="CL15125" s="85"/>
      <c r="DP15125" s="85"/>
    </row>
    <row r="15126" spans="60:120">
      <c r="BH15126" s="85"/>
      <c r="CL15126" s="85"/>
      <c r="DP15126" s="85"/>
    </row>
    <row r="15127" spans="60:120">
      <c r="BH15127" s="85"/>
      <c r="CL15127" s="85"/>
      <c r="DP15127" s="85"/>
    </row>
    <row r="15128" spans="60:120">
      <c r="BH15128" s="85"/>
      <c r="CL15128" s="85"/>
      <c r="DP15128" s="85"/>
    </row>
    <row r="15129" spans="60:120">
      <c r="BH15129" s="85"/>
      <c r="CL15129" s="85"/>
      <c r="DP15129" s="85"/>
    </row>
    <row r="15130" spans="60:120">
      <c r="BH15130" s="85"/>
      <c r="CL15130" s="85"/>
      <c r="DP15130" s="85"/>
    </row>
    <row r="15131" spans="60:120">
      <c r="BH15131" s="85"/>
      <c r="CL15131" s="85"/>
      <c r="DP15131" s="85"/>
    </row>
    <row r="15132" spans="60:120">
      <c r="BH15132" s="85"/>
      <c r="CL15132" s="85"/>
      <c r="DP15132" s="85"/>
    </row>
    <row r="15133" spans="60:120">
      <c r="BH15133" s="85"/>
      <c r="CL15133" s="85"/>
      <c r="DP15133" s="85"/>
    </row>
    <row r="15134" spans="60:120">
      <c r="BH15134" s="85"/>
      <c r="CL15134" s="85"/>
      <c r="DP15134" s="85"/>
    </row>
    <row r="15135" spans="60:120">
      <c r="BH15135" s="85"/>
      <c r="CL15135" s="85"/>
      <c r="DP15135" s="85"/>
    </row>
    <row r="15136" spans="60:120">
      <c r="BH15136" s="85"/>
      <c r="CL15136" s="85"/>
      <c r="DP15136" s="85"/>
    </row>
    <row r="15137" spans="60:120">
      <c r="BH15137" s="85"/>
      <c r="CL15137" s="85"/>
      <c r="DP15137" s="85"/>
    </row>
    <row r="15138" spans="60:120">
      <c r="BH15138" s="85"/>
      <c r="CL15138" s="85"/>
      <c r="DP15138" s="85"/>
    </row>
    <row r="15139" spans="60:120">
      <c r="BH15139" s="85"/>
      <c r="CL15139" s="85"/>
      <c r="DP15139" s="85"/>
    </row>
    <row r="15140" spans="60:120">
      <c r="BH15140" s="85"/>
      <c r="CL15140" s="85"/>
      <c r="DP15140" s="85"/>
    </row>
    <row r="15141" spans="60:120">
      <c r="BH15141" s="85"/>
      <c r="CL15141" s="85"/>
      <c r="DP15141" s="85"/>
    </row>
    <row r="15142" spans="60:120">
      <c r="BH15142" s="85"/>
      <c r="CL15142" s="85"/>
      <c r="DP15142" s="85"/>
    </row>
    <row r="15143" spans="60:120">
      <c r="BH15143" s="85"/>
      <c r="CL15143" s="85"/>
      <c r="DP15143" s="85"/>
    </row>
    <row r="15144" spans="60:120">
      <c r="BH15144" s="85"/>
      <c r="CL15144" s="85"/>
      <c r="DP15144" s="85"/>
    </row>
    <row r="15145" spans="60:120">
      <c r="BH15145" s="85"/>
      <c r="CL15145" s="85"/>
      <c r="DP15145" s="85"/>
    </row>
    <row r="15146" spans="60:120">
      <c r="BH15146" s="85"/>
      <c r="CL15146" s="85"/>
      <c r="DP15146" s="85"/>
    </row>
    <row r="15147" spans="60:120">
      <c r="BH15147" s="85"/>
      <c r="CL15147" s="85"/>
      <c r="DP15147" s="85"/>
    </row>
    <row r="15148" spans="60:120">
      <c r="BH15148" s="85"/>
      <c r="CL15148" s="85"/>
      <c r="DP15148" s="85"/>
    </row>
    <row r="15149" spans="60:120">
      <c r="BH15149" s="85"/>
      <c r="CL15149" s="85"/>
      <c r="DP15149" s="85"/>
    </row>
    <row r="15150" spans="60:120">
      <c r="BH15150" s="85"/>
      <c r="CL15150" s="85"/>
      <c r="DP15150" s="85"/>
    </row>
    <row r="15151" spans="60:120">
      <c r="BH15151" s="85"/>
      <c r="CL15151" s="85"/>
      <c r="DP15151" s="85"/>
    </row>
    <row r="15152" spans="60:120">
      <c r="BH15152" s="85"/>
      <c r="CL15152" s="85"/>
      <c r="DP15152" s="85"/>
    </row>
    <row r="15153" spans="60:120">
      <c r="BH15153" s="85"/>
      <c r="CL15153" s="85"/>
      <c r="DP15153" s="85"/>
    </row>
    <row r="15154" spans="60:120">
      <c r="BH15154" s="85"/>
      <c r="CL15154" s="85"/>
      <c r="DP15154" s="85"/>
    </row>
    <row r="15155" spans="60:120">
      <c r="BH15155" s="85"/>
      <c r="CL15155" s="85"/>
      <c r="DP15155" s="85"/>
    </row>
    <row r="15156" spans="60:120">
      <c r="BH15156" s="85"/>
      <c r="CL15156" s="85"/>
      <c r="DP15156" s="85"/>
    </row>
    <row r="15157" spans="60:120">
      <c r="BH15157" s="85"/>
      <c r="CL15157" s="85"/>
      <c r="DP15157" s="85"/>
    </row>
    <row r="15158" spans="60:120">
      <c r="BH15158" s="85"/>
      <c r="CL15158" s="85"/>
      <c r="DP15158" s="85"/>
    </row>
    <row r="15159" spans="60:120">
      <c r="BH15159" s="85"/>
      <c r="CL15159" s="85"/>
      <c r="DP15159" s="85"/>
    </row>
    <row r="15160" spans="60:120">
      <c r="BH15160" s="85"/>
      <c r="CL15160" s="85"/>
      <c r="DP15160" s="85"/>
    </row>
    <row r="15161" spans="60:120">
      <c r="BH15161" s="85"/>
      <c r="CL15161" s="85"/>
      <c r="DP15161" s="85"/>
    </row>
    <row r="15162" spans="60:120">
      <c r="BH15162" s="85"/>
      <c r="CL15162" s="85"/>
      <c r="DP15162" s="85"/>
    </row>
    <row r="15163" spans="60:120">
      <c r="BH15163" s="85"/>
      <c r="CL15163" s="85"/>
      <c r="DP15163" s="85"/>
    </row>
    <row r="15164" spans="60:120">
      <c r="BH15164" s="85"/>
      <c r="CL15164" s="85"/>
      <c r="DP15164" s="85"/>
    </row>
    <row r="15165" spans="60:120">
      <c r="BH15165" s="85"/>
      <c r="CL15165" s="85"/>
      <c r="DP15165" s="85"/>
    </row>
    <row r="15166" spans="60:120">
      <c r="BH15166" s="85"/>
      <c r="CL15166" s="85"/>
      <c r="DP15166" s="85"/>
    </row>
    <row r="15167" spans="60:120">
      <c r="BH15167" s="85"/>
      <c r="CL15167" s="85"/>
      <c r="DP15167" s="85"/>
    </row>
    <row r="15168" spans="60:120">
      <c r="BH15168" s="85"/>
      <c r="CL15168" s="85"/>
      <c r="DP15168" s="85"/>
    </row>
    <row r="15169" spans="60:120">
      <c r="BH15169" s="85"/>
      <c r="CL15169" s="85"/>
      <c r="DP15169" s="85"/>
    </row>
    <row r="15170" spans="60:120">
      <c r="BH15170" s="85"/>
      <c r="CL15170" s="85"/>
      <c r="DP15170" s="85"/>
    </row>
    <row r="15171" spans="60:120">
      <c r="BH15171" s="85"/>
      <c r="CL15171" s="85"/>
      <c r="DP15171" s="85"/>
    </row>
    <row r="15172" spans="60:120">
      <c r="BH15172" s="85"/>
      <c r="CL15172" s="85"/>
      <c r="DP15172" s="85"/>
    </row>
    <row r="15173" spans="60:120">
      <c r="BH15173" s="85"/>
      <c r="CL15173" s="85"/>
      <c r="DP15173" s="85"/>
    </row>
    <row r="15174" spans="60:120">
      <c r="BH15174" s="85"/>
      <c r="CL15174" s="85"/>
      <c r="DP15174" s="85"/>
    </row>
    <row r="15175" spans="60:120">
      <c r="BH15175" s="85"/>
      <c r="CL15175" s="85"/>
      <c r="DP15175" s="85"/>
    </row>
    <row r="15176" spans="60:120">
      <c r="BH15176" s="85"/>
      <c r="CL15176" s="85"/>
      <c r="DP15176" s="85"/>
    </row>
    <row r="15177" spans="60:120">
      <c r="BH15177" s="85"/>
      <c r="CL15177" s="85"/>
      <c r="DP15177" s="85"/>
    </row>
    <row r="15178" spans="60:120">
      <c r="BH15178" s="85"/>
      <c r="CL15178" s="85"/>
      <c r="DP15178" s="85"/>
    </row>
    <row r="15179" spans="60:120">
      <c r="BH15179" s="85"/>
      <c r="CL15179" s="85"/>
      <c r="DP15179" s="85"/>
    </row>
    <row r="15180" spans="60:120">
      <c r="BH15180" s="85"/>
      <c r="CL15180" s="85"/>
      <c r="DP15180" s="85"/>
    </row>
    <row r="15181" spans="60:120">
      <c r="BH15181" s="85"/>
      <c r="CL15181" s="85"/>
      <c r="DP15181" s="85"/>
    </row>
    <row r="15182" spans="60:120">
      <c r="BH15182" s="85"/>
      <c r="CL15182" s="85"/>
      <c r="DP15182" s="85"/>
    </row>
    <row r="15183" spans="60:120">
      <c r="BH15183" s="85"/>
      <c r="CL15183" s="85"/>
      <c r="DP15183" s="85"/>
    </row>
    <row r="15184" spans="60:120">
      <c r="BH15184" s="85"/>
      <c r="CL15184" s="85"/>
      <c r="DP15184" s="85"/>
    </row>
    <row r="15185" spans="60:120">
      <c r="BH15185" s="85"/>
      <c r="CL15185" s="85"/>
      <c r="DP15185" s="85"/>
    </row>
    <row r="15186" spans="60:120">
      <c r="BH15186" s="85"/>
      <c r="CL15186" s="85"/>
      <c r="DP15186" s="85"/>
    </row>
    <row r="15187" spans="60:120">
      <c r="BH15187" s="85"/>
      <c r="CL15187" s="85"/>
      <c r="DP15187" s="85"/>
    </row>
    <row r="15188" spans="60:120">
      <c r="BH15188" s="85"/>
      <c r="CL15188" s="85"/>
      <c r="DP15188" s="85"/>
    </row>
    <row r="15189" spans="60:120">
      <c r="BH15189" s="85"/>
      <c r="CL15189" s="85"/>
      <c r="DP15189" s="85"/>
    </row>
    <row r="15190" spans="60:120">
      <c r="BH15190" s="85"/>
      <c r="CL15190" s="85"/>
      <c r="DP15190" s="85"/>
    </row>
    <row r="15191" spans="60:120">
      <c r="BH15191" s="85"/>
      <c r="CL15191" s="85"/>
      <c r="DP15191" s="85"/>
    </row>
    <row r="15192" spans="60:120">
      <c r="BH15192" s="85"/>
      <c r="CL15192" s="85"/>
      <c r="DP15192" s="85"/>
    </row>
    <row r="15193" spans="60:120">
      <c r="BH15193" s="85"/>
      <c r="CL15193" s="85"/>
      <c r="DP15193" s="85"/>
    </row>
    <row r="15194" spans="60:120">
      <c r="BH15194" s="85"/>
      <c r="CL15194" s="85"/>
      <c r="DP15194" s="85"/>
    </row>
    <row r="15195" spans="60:120">
      <c r="BH15195" s="85"/>
      <c r="CL15195" s="85"/>
      <c r="DP15195" s="85"/>
    </row>
    <row r="15196" spans="60:120">
      <c r="BH15196" s="85"/>
      <c r="CL15196" s="85"/>
      <c r="DP15196" s="85"/>
    </row>
    <row r="15197" spans="60:120">
      <c r="BH15197" s="85"/>
      <c r="CL15197" s="85"/>
      <c r="DP15197" s="85"/>
    </row>
    <row r="15198" spans="60:120">
      <c r="BH15198" s="85"/>
      <c r="CL15198" s="85"/>
      <c r="DP15198" s="85"/>
    </row>
    <row r="15199" spans="60:120">
      <c r="BH15199" s="85"/>
      <c r="CL15199" s="85"/>
      <c r="DP15199" s="85"/>
    </row>
    <row r="15200" spans="60:120">
      <c r="BH15200" s="85"/>
      <c r="CL15200" s="85"/>
      <c r="DP15200" s="85"/>
    </row>
    <row r="15201" spans="60:120">
      <c r="BH15201" s="85"/>
      <c r="CL15201" s="85"/>
      <c r="DP15201" s="85"/>
    </row>
    <row r="15202" spans="60:120">
      <c r="BH15202" s="85"/>
      <c r="CL15202" s="85"/>
      <c r="DP15202" s="85"/>
    </row>
    <row r="15203" spans="60:120">
      <c r="BH15203" s="85"/>
      <c r="CL15203" s="85"/>
      <c r="DP15203" s="85"/>
    </row>
    <row r="15204" spans="60:120">
      <c r="BH15204" s="85"/>
      <c r="CL15204" s="85"/>
      <c r="DP15204" s="85"/>
    </row>
    <row r="15205" spans="60:120">
      <c r="BH15205" s="85"/>
      <c r="CL15205" s="85"/>
      <c r="DP15205" s="85"/>
    </row>
    <row r="15206" spans="60:120">
      <c r="BH15206" s="85"/>
      <c r="CL15206" s="85"/>
      <c r="DP15206" s="85"/>
    </row>
    <row r="15207" spans="60:120">
      <c r="BH15207" s="85"/>
      <c r="CL15207" s="85"/>
      <c r="DP15207" s="85"/>
    </row>
    <row r="15208" spans="60:120">
      <c r="BH15208" s="85"/>
      <c r="CL15208" s="85"/>
      <c r="DP15208" s="85"/>
    </row>
    <row r="15209" spans="60:120">
      <c r="BH15209" s="85"/>
      <c r="CL15209" s="85"/>
      <c r="DP15209" s="85"/>
    </row>
    <row r="15210" spans="60:120">
      <c r="BH15210" s="85"/>
      <c r="CL15210" s="85"/>
      <c r="DP15210" s="85"/>
    </row>
    <row r="15211" spans="60:120">
      <c r="BH15211" s="85"/>
      <c r="CL15211" s="85"/>
      <c r="DP15211" s="85"/>
    </row>
    <row r="15212" spans="60:120">
      <c r="BH15212" s="85"/>
      <c r="CL15212" s="85"/>
      <c r="DP15212" s="85"/>
    </row>
    <row r="15213" spans="60:120">
      <c r="BH15213" s="85"/>
      <c r="CL15213" s="85"/>
      <c r="DP15213" s="85"/>
    </row>
    <row r="15214" spans="60:120">
      <c r="BH15214" s="85"/>
      <c r="CL15214" s="85"/>
      <c r="DP15214" s="85"/>
    </row>
    <row r="15215" spans="60:120">
      <c r="BH15215" s="85"/>
      <c r="CL15215" s="85"/>
      <c r="DP15215" s="85"/>
    </row>
    <row r="15216" spans="60:120">
      <c r="BH15216" s="85"/>
      <c r="CL15216" s="85"/>
      <c r="DP15216" s="85"/>
    </row>
    <row r="15217" spans="60:120">
      <c r="BH15217" s="85"/>
      <c r="CL15217" s="85"/>
      <c r="DP15217" s="85"/>
    </row>
    <row r="15218" spans="60:120">
      <c r="BH15218" s="85"/>
      <c r="CL15218" s="85"/>
      <c r="DP15218" s="85"/>
    </row>
    <row r="15219" spans="60:120">
      <c r="BH15219" s="85"/>
      <c r="CL15219" s="85"/>
      <c r="DP15219" s="85"/>
    </row>
    <row r="15220" spans="60:120">
      <c r="BH15220" s="85"/>
      <c r="CL15220" s="85"/>
      <c r="DP15220" s="85"/>
    </row>
    <row r="15221" spans="60:120">
      <c r="BH15221" s="85"/>
      <c r="CL15221" s="85"/>
      <c r="DP15221" s="85"/>
    </row>
    <row r="15222" spans="60:120">
      <c r="BH15222" s="85"/>
      <c r="CL15222" s="85"/>
      <c r="DP15222" s="85"/>
    </row>
    <row r="15223" spans="60:120">
      <c r="BH15223" s="85"/>
      <c r="CL15223" s="85"/>
      <c r="DP15223" s="85"/>
    </row>
    <row r="15224" spans="60:120">
      <c r="BH15224" s="85"/>
      <c r="CL15224" s="85"/>
      <c r="DP15224" s="85"/>
    </row>
    <row r="15225" spans="60:120">
      <c r="BH15225" s="85"/>
      <c r="CL15225" s="85"/>
      <c r="DP15225" s="85"/>
    </row>
    <row r="15226" spans="60:120">
      <c r="BH15226" s="85"/>
      <c r="CL15226" s="85"/>
      <c r="DP15226" s="85"/>
    </row>
    <row r="15227" spans="60:120">
      <c r="BH15227" s="85"/>
      <c r="CL15227" s="85"/>
      <c r="DP15227" s="85"/>
    </row>
    <row r="15228" spans="60:120">
      <c r="BH15228" s="85"/>
      <c r="CL15228" s="85"/>
      <c r="DP15228" s="85"/>
    </row>
    <row r="15229" spans="60:120">
      <c r="BH15229" s="85"/>
      <c r="CL15229" s="85"/>
      <c r="DP15229" s="85"/>
    </row>
    <row r="15230" spans="60:120">
      <c r="BH15230" s="85"/>
      <c r="CL15230" s="85"/>
      <c r="DP15230" s="85"/>
    </row>
    <row r="15231" spans="60:120">
      <c r="BH15231" s="85"/>
      <c r="CL15231" s="85"/>
      <c r="DP15231" s="85"/>
    </row>
    <row r="15232" spans="60:120">
      <c r="BH15232" s="85"/>
      <c r="CL15232" s="85"/>
      <c r="DP15232" s="85"/>
    </row>
    <row r="15233" spans="60:120">
      <c r="BH15233" s="85"/>
      <c r="CL15233" s="85"/>
      <c r="DP15233" s="85"/>
    </row>
    <row r="15234" spans="60:120">
      <c r="BH15234" s="85"/>
      <c r="CL15234" s="85"/>
      <c r="DP15234" s="85"/>
    </row>
    <row r="15235" spans="60:120">
      <c r="BH15235" s="85"/>
      <c r="CL15235" s="85"/>
      <c r="DP15235" s="85"/>
    </row>
    <row r="15236" spans="60:120">
      <c r="BH15236" s="85"/>
      <c r="CL15236" s="85"/>
      <c r="DP15236" s="85"/>
    </row>
    <row r="15237" spans="60:120">
      <c r="BH15237" s="85"/>
      <c r="CL15237" s="85"/>
      <c r="DP15237" s="85"/>
    </row>
    <row r="15238" spans="60:120">
      <c r="BH15238" s="85"/>
      <c r="CL15238" s="85"/>
      <c r="DP15238" s="85"/>
    </row>
    <row r="15239" spans="60:120">
      <c r="BH15239" s="85"/>
      <c r="CL15239" s="85"/>
      <c r="DP15239" s="85"/>
    </row>
    <row r="15240" spans="60:120">
      <c r="BH15240" s="85"/>
      <c r="CL15240" s="85"/>
      <c r="DP15240" s="85"/>
    </row>
    <row r="15241" spans="60:120">
      <c r="BH15241" s="85"/>
      <c r="CL15241" s="85"/>
      <c r="DP15241" s="85"/>
    </row>
    <row r="15242" spans="60:120">
      <c r="BH15242" s="85"/>
      <c r="CL15242" s="85"/>
      <c r="DP15242" s="85"/>
    </row>
    <row r="15243" spans="60:120">
      <c r="BH15243" s="85"/>
      <c r="CL15243" s="85"/>
      <c r="DP15243" s="85"/>
    </row>
    <row r="15244" spans="60:120">
      <c r="BH15244" s="85"/>
      <c r="CL15244" s="85"/>
      <c r="DP15244" s="85"/>
    </row>
    <row r="15245" spans="60:120">
      <c r="BH15245" s="85"/>
      <c r="CL15245" s="85"/>
      <c r="DP15245" s="85"/>
    </row>
    <row r="15246" spans="60:120">
      <c r="BH15246" s="85"/>
      <c r="CL15246" s="85"/>
      <c r="DP15246" s="85"/>
    </row>
    <row r="15247" spans="60:120">
      <c r="BH15247" s="85"/>
      <c r="CL15247" s="85"/>
      <c r="DP15247" s="85"/>
    </row>
    <row r="15248" spans="60:120">
      <c r="BH15248" s="85"/>
      <c r="CL15248" s="85"/>
      <c r="DP15248" s="85"/>
    </row>
    <row r="15249" spans="60:120">
      <c r="BH15249" s="85"/>
      <c r="CL15249" s="85"/>
      <c r="DP15249" s="85"/>
    </row>
    <row r="15250" spans="60:120">
      <c r="BH15250" s="85"/>
      <c r="CL15250" s="85"/>
      <c r="DP15250" s="85"/>
    </row>
    <row r="15251" spans="60:120">
      <c r="BH15251" s="85"/>
      <c r="CL15251" s="85"/>
      <c r="DP15251" s="85"/>
    </row>
    <row r="15252" spans="60:120">
      <c r="BH15252" s="85"/>
      <c r="CL15252" s="85"/>
      <c r="DP15252" s="85"/>
    </row>
    <row r="15253" spans="60:120">
      <c r="BH15253" s="85"/>
      <c r="CL15253" s="85"/>
      <c r="DP15253" s="85"/>
    </row>
    <row r="15254" spans="60:120">
      <c r="BH15254" s="85"/>
      <c r="CL15254" s="85"/>
      <c r="DP15254" s="85"/>
    </row>
    <row r="15255" spans="60:120">
      <c r="BH15255" s="85"/>
      <c r="CL15255" s="85"/>
      <c r="DP15255" s="85"/>
    </row>
    <row r="15256" spans="60:120">
      <c r="BH15256" s="85"/>
      <c r="CL15256" s="85"/>
      <c r="DP15256" s="85"/>
    </row>
    <row r="15257" spans="60:120">
      <c r="BH15257" s="85"/>
      <c r="CL15257" s="85"/>
      <c r="DP15257" s="85"/>
    </row>
    <row r="15258" spans="60:120">
      <c r="BH15258" s="85"/>
      <c r="CL15258" s="85"/>
      <c r="DP15258" s="85"/>
    </row>
    <row r="15259" spans="60:120">
      <c r="BH15259" s="85"/>
      <c r="CL15259" s="85"/>
      <c r="DP15259" s="85"/>
    </row>
    <row r="15260" spans="60:120">
      <c r="BH15260" s="85"/>
      <c r="CL15260" s="85"/>
      <c r="DP15260" s="85"/>
    </row>
    <row r="15261" spans="60:120">
      <c r="BH15261" s="85"/>
      <c r="CL15261" s="85"/>
      <c r="DP15261" s="85"/>
    </row>
    <row r="15262" spans="60:120">
      <c r="BH15262" s="85"/>
      <c r="CL15262" s="85"/>
      <c r="DP15262" s="85"/>
    </row>
    <row r="15263" spans="60:120">
      <c r="BH15263" s="85"/>
      <c r="CL15263" s="85"/>
      <c r="DP15263" s="85"/>
    </row>
    <row r="15264" spans="60:120">
      <c r="BH15264" s="85"/>
      <c r="CL15264" s="85"/>
      <c r="DP15264" s="85"/>
    </row>
    <row r="15265" spans="60:120">
      <c r="BH15265" s="85"/>
      <c r="CL15265" s="85"/>
      <c r="DP15265" s="85"/>
    </row>
    <row r="15266" spans="60:120">
      <c r="BH15266" s="85"/>
      <c r="CL15266" s="85"/>
      <c r="DP15266" s="85"/>
    </row>
    <row r="15267" spans="60:120">
      <c r="BH15267" s="85"/>
      <c r="CL15267" s="85"/>
      <c r="DP15267" s="85"/>
    </row>
    <row r="15268" spans="60:120">
      <c r="BH15268" s="85"/>
      <c r="CL15268" s="85"/>
      <c r="DP15268" s="85"/>
    </row>
    <row r="15269" spans="60:120">
      <c r="BH15269" s="85"/>
      <c r="CL15269" s="85"/>
      <c r="DP15269" s="85"/>
    </row>
    <row r="15270" spans="60:120">
      <c r="BH15270" s="85"/>
      <c r="CL15270" s="85"/>
      <c r="DP15270" s="85"/>
    </row>
    <row r="15271" spans="60:120">
      <c r="BH15271" s="85"/>
      <c r="CL15271" s="85"/>
      <c r="DP15271" s="85"/>
    </row>
    <row r="15272" spans="60:120">
      <c r="BH15272" s="85"/>
      <c r="CL15272" s="85"/>
      <c r="DP15272" s="85"/>
    </row>
    <row r="15273" spans="60:120">
      <c r="BH15273" s="85"/>
      <c r="CL15273" s="85"/>
      <c r="DP15273" s="85"/>
    </row>
    <row r="15274" spans="60:120">
      <c r="BH15274" s="85"/>
      <c r="CL15274" s="85"/>
      <c r="DP15274" s="85"/>
    </row>
    <row r="15275" spans="60:120">
      <c r="BH15275" s="85"/>
      <c r="CL15275" s="85"/>
      <c r="DP15275" s="85"/>
    </row>
    <row r="15276" spans="60:120">
      <c r="BH15276" s="85"/>
      <c r="CL15276" s="85"/>
      <c r="DP15276" s="85"/>
    </row>
    <row r="15277" spans="60:120">
      <c r="BH15277" s="85"/>
      <c r="CL15277" s="85"/>
      <c r="DP15277" s="85"/>
    </row>
    <row r="15278" spans="60:120">
      <c r="BH15278" s="85"/>
      <c r="CL15278" s="85"/>
      <c r="DP15278" s="85"/>
    </row>
    <row r="15279" spans="60:120">
      <c r="BH15279" s="85"/>
      <c r="CL15279" s="85"/>
      <c r="DP15279" s="85"/>
    </row>
    <row r="15280" spans="60:120">
      <c r="BH15280" s="85"/>
      <c r="CL15280" s="85"/>
      <c r="DP15280" s="85"/>
    </row>
    <row r="15281" spans="60:120">
      <c r="BH15281" s="85"/>
      <c r="CL15281" s="85"/>
      <c r="DP15281" s="85"/>
    </row>
    <row r="15282" spans="60:120">
      <c r="BH15282" s="85"/>
      <c r="CL15282" s="85"/>
      <c r="DP15282" s="85"/>
    </row>
    <row r="15283" spans="60:120">
      <c r="BH15283" s="85"/>
      <c r="CL15283" s="85"/>
      <c r="DP15283" s="85"/>
    </row>
    <row r="15284" spans="60:120">
      <c r="BH15284" s="85"/>
      <c r="CL15284" s="85"/>
      <c r="DP15284" s="85"/>
    </row>
    <row r="15285" spans="60:120">
      <c r="BH15285" s="85"/>
      <c r="CL15285" s="85"/>
      <c r="DP15285" s="85"/>
    </row>
    <row r="15286" spans="60:120">
      <c r="BH15286" s="85"/>
      <c r="CL15286" s="85"/>
      <c r="DP15286" s="85"/>
    </row>
    <row r="15287" spans="60:120">
      <c r="BH15287" s="85"/>
      <c r="CL15287" s="85"/>
      <c r="DP15287" s="85"/>
    </row>
    <row r="15288" spans="60:120">
      <c r="BH15288" s="85"/>
      <c r="CL15288" s="85"/>
      <c r="DP15288" s="85"/>
    </row>
    <row r="15289" spans="60:120">
      <c r="BH15289" s="85"/>
      <c r="CL15289" s="85"/>
      <c r="DP15289" s="85"/>
    </row>
    <row r="15290" spans="60:120">
      <c r="BH15290" s="85"/>
      <c r="CL15290" s="85"/>
      <c r="DP15290" s="85"/>
    </row>
    <row r="15291" spans="60:120">
      <c r="BH15291" s="85"/>
      <c r="CL15291" s="85"/>
      <c r="DP15291" s="85"/>
    </row>
    <row r="15292" spans="60:120">
      <c r="BH15292" s="85"/>
      <c r="CL15292" s="85"/>
      <c r="DP15292" s="85"/>
    </row>
    <row r="15293" spans="60:120">
      <c r="BH15293" s="85"/>
      <c r="CL15293" s="85"/>
      <c r="DP15293" s="85"/>
    </row>
    <row r="15294" spans="60:120">
      <c r="BH15294" s="85"/>
      <c r="CL15294" s="85"/>
      <c r="DP15294" s="85"/>
    </row>
    <row r="15295" spans="60:120">
      <c r="BH15295" s="85"/>
      <c r="CL15295" s="85"/>
      <c r="DP15295" s="85"/>
    </row>
    <row r="15296" spans="60:120">
      <c r="BH15296" s="85"/>
      <c r="CL15296" s="85"/>
      <c r="DP15296" s="85"/>
    </row>
    <row r="15297" spans="60:120">
      <c r="BH15297" s="85"/>
      <c r="CL15297" s="85"/>
      <c r="DP15297" s="85"/>
    </row>
    <row r="15298" spans="60:120">
      <c r="BH15298" s="85"/>
      <c r="CL15298" s="85"/>
      <c r="DP15298" s="85"/>
    </row>
    <row r="15299" spans="60:120">
      <c r="BH15299" s="85"/>
      <c r="CL15299" s="85"/>
      <c r="DP15299" s="85"/>
    </row>
    <row r="15300" spans="60:120">
      <c r="BH15300" s="85"/>
      <c r="CL15300" s="85"/>
      <c r="DP15300" s="85"/>
    </row>
    <row r="15301" spans="60:120">
      <c r="BH15301" s="85"/>
      <c r="CL15301" s="85"/>
      <c r="DP15301" s="85"/>
    </row>
    <row r="15302" spans="60:120">
      <c r="BH15302" s="85"/>
      <c r="CL15302" s="85"/>
      <c r="DP15302" s="85"/>
    </row>
    <row r="15303" spans="60:120">
      <c r="BH15303" s="85"/>
      <c r="CL15303" s="85"/>
      <c r="DP15303" s="85"/>
    </row>
    <row r="15304" spans="60:120">
      <c r="BH15304" s="85"/>
      <c r="CL15304" s="85"/>
      <c r="DP15304" s="85"/>
    </row>
    <row r="15305" spans="60:120">
      <c r="BH15305" s="85"/>
      <c r="CL15305" s="85"/>
      <c r="DP15305" s="85"/>
    </row>
    <row r="15306" spans="60:120">
      <c r="BH15306" s="85"/>
      <c r="CL15306" s="85"/>
      <c r="DP15306" s="85"/>
    </row>
    <row r="15307" spans="60:120">
      <c r="BH15307" s="85"/>
      <c r="CL15307" s="85"/>
      <c r="DP15307" s="85"/>
    </row>
    <row r="15308" spans="60:120">
      <c r="BH15308" s="85"/>
      <c r="CL15308" s="85"/>
      <c r="DP15308" s="85"/>
    </row>
    <row r="15309" spans="60:120">
      <c r="BH15309" s="85"/>
      <c r="CL15309" s="85"/>
      <c r="DP15309" s="85"/>
    </row>
    <row r="15310" spans="60:120">
      <c r="BH15310" s="85"/>
      <c r="CL15310" s="85"/>
      <c r="DP15310" s="85"/>
    </row>
    <row r="15311" spans="60:120">
      <c r="BH15311" s="85"/>
      <c r="CL15311" s="85"/>
      <c r="DP15311" s="85"/>
    </row>
    <row r="15312" spans="60:120">
      <c r="BH15312" s="85"/>
      <c r="CL15312" s="85"/>
      <c r="DP15312" s="85"/>
    </row>
    <row r="15313" spans="60:120">
      <c r="BH15313" s="85"/>
      <c r="CL15313" s="85"/>
      <c r="DP15313" s="85"/>
    </row>
    <row r="15314" spans="60:120">
      <c r="BH15314" s="85"/>
      <c r="CL15314" s="85"/>
      <c r="DP15314" s="85"/>
    </row>
    <row r="15315" spans="60:120">
      <c r="BH15315" s="85"/>
      <c r="CL15315" s="85"/>
      <c r="DP15315" s="85"/>
    </row>
    <row r="15316" spans="60:120">
      <c r="BH15316" s="85"/>
      <c r="CL15316" s="85"/>
      <c r="DP15316" s="85"/>
    </row>
    <row r="15317" spans="60:120">
      <c r="BH15317" s="85"/>
      <c r="CL15317" s="85"/>
      <c r="DP15317" s="85"/>
    </row>
    <row r="15318" spans="60:120">
      <c r="BH15318" s="85"/>
      <c r="CL15318" s="85"/>
      <c r="DP15318" s="85"/>
    </row>
    <row r="15319" spans="60:120">
      <c r="BH15319" s="85"/>
      <c r="CL15319" s="85"/>
      <c r="DP15319" s="85"/>
    </row>
    <row r="15320" spans="60:120">
      <c r="BH15320" s="85"/>
      <c r="CL15320" s="85"/>
      <c r="DP15320" s="85"/>
    </row>
    <row r="15321" spans="60:120">
      <c r="BH15321" s="85"/>
      <c r="CL15321" s="85"/>
      <c r="DP15321" s="85"/>
    </row>
    <row r="15322" spans="60:120">
      <c r="BH15322" s="85"/>
      <c r="CL15322" s="85"/>
      <c r="DP15322" s="85"/>
    </row>
    <row r="15323" spans="60:120">
      <c r="BH15323" s="85"/>
      <c r="CL15323" s="85"/>
      <c r="DP15323" s="85"/>
    </row>
    <row r="15324" spans="60:120">
      <c r="BH15324" s="85"/>
      <c r="CL15324" s="85"/>
      <c r="DP15324" s="85"/>
    </row>
    <row r="15325" spans="60:120">
      <c r="BH15325" s="85"/>
      <c r="CL15325" s="85"/>
      <c r="DP15325" s="85"/>
    </row>
    <row r="15326" spans="60:120">
      <c r="BH15326" s="85"/>
      <c r="CL15326" s="85"/>
      <c r="DP15326" s="85"/>
    </row>
    <row r="15327" spans="60:120">
      <c r="BH15327" s="85"/>
      <c r="CL15327" s="85"/>
      <c r="DP15327" s="85"/>
    </row>
    <row r="15328" spans="60:120">
      <c r="BH15328" s="85"/>
      <c r="CL15328" s="85"/>
      <c r="DP15328" s="85"/>
    </row>
    <row r="15329" spans="60:120">
      <c r="BH15329" s="85"/>
      <c r="CL15329" s="85"/>
      <c r="DP15329" s="85"/>
    </row>
    <row r="15330" spans="60:120">
      <c r="BH15330" s="85"/>
      <c r="CL15330" s="85"/>
      <c r="DP15330" s="85"/>
    </row>
    <row r="15331" spans="60:120">
      <c r="BH15331" s="85"/>
      <c r="CL15331" s="85"/>
      <c r="DP15331" s="85"/>
    </row>
    <row r="15332" spans="60:120">
      <c r="BH15332" s="85"/>
      <c r="CL15332" s="85"/>
      <c r="DP15332" s="85"/>
    </row>
    <row r="15333" spans="60:120">
      <c r="BH15333" s="85"/>
      <c r="CL15333" s="85"/>
      <c r="DP15333" s="85"/>
    </row>
    <row r="15334" spans="60:120">
      <c r="BH15334" s="85"/>
      <c r="CL15334" s="85"/>
      <c r="DP15334" s="85"/>
    </row>
    <row r="15335" spans="60:120">
      <c r="BH15335" s="85"/>
      <c r="CL15335" s="85"/>
      <c r="DP15335" s="85"/>
    </row>
    <row r="15336" spans="60:120">
      <c r="BH15336" s="85"/>
      <c r="CL15336" s="85"/>
      <c r="DP15336" s="85"/>
    </row>
    <row r="15337" spans="60:120">
      <c r="BH15337" s="85"/>
      <c r="CL15337" s="85"/>
      <c r="DP15337" s="85"/>
    </row>
    <row r="15338" spans="60:120">
      <c r="BH15338" s="85"/>
      <c r="CL15338" s="85"/>
      <c r="DP15338" s="85"/>
    </row>
    <row r="15339" spans="60:120">
      <c r="BH15339" s="85"/>
      <c r="CL15339" s="85"/>
      <c r="DP15339" s="85"/>
    </row>
    <row r="15340" spans="60:120">
      <c r="BH15340" s="85"/>
      <c r="CL15340" s="85"/>
      <c r="DP15340" s="85"/>
    </row>
    <row r="15341" spans="60:120">
      <c r="BH15341" s="85"/>
      <c r="CL15341" s="85"/>
      <c r="DP15341" s="85"/>
    </row>
    <row r="15342" spans="60:120">
      <c r="BH15342" s="85"/>
      <c r="CL15342" s="85"/>
      <c r="DP15342" s="85"/>
    </row>
    <row r="15343" spans="60:120">
      <c r="BH15343" s="85"/>
      <c r="CL15343" s="85"/>
      <c r="DP15343" s="85"/>
    </row>
    <row r="15344" spans="60:120">
      <c r="BH15344" s="85"/>
      <c r="CL15344" s="85"/>
      <c r="DP15344" s="85"/>
    </row>
    <row r="15345" spans="60:120">
      <c r="BH15345" s="85"/>
      <c r="CL15345" s="85"/>
      <c r="DP15345" s="85"/>
    </row>
    <row r="15346" spans="60:120">
      <c r="BH15346" s="85"/>
      <c r="CL15346" s="85"/>
      <c r="DP15346" s="85"/>
    </row>
    <row r="15347" spans="60:120">
      <c r="BH15347" s="85"/>
      <c r="CL15347" s="85"/>
      <c r="DP15347" s="85"/>
    </row>
    <row r="15348" spans="60:120">
      <c r="BH15348" s="85"/>
      <c r="CL15348" s="85"/>
      <c r="DP15348" s="85"/>
    </row>
    <row r="15349" spans="60:120">
      <c r="BH15349" s="85"/>
      <c r="CL15349" s="85"/>
      <c r="DP15349" s="85"/>
    </row>
    <row r="15350" spans="60:120">
      <c r="BH15350" s="85"/>
      <c r="CL15350" s="85"/>
      <c r="DP15350" s="85"/>
    </row>
    <row r="15351" spans="60:120">
      <c r="BH15351" s="85"/>
      <c r="CL15351" s="85"/>
      <c r="DP15351" s="85"/>
    </row>
    <row r="15352" spans="60:120">
      <c r="BH15352" s="85"/>
      <c r="CL15352" s="85"/>
      <c r="DP15352" s="85"/>
    </row>
    <row r="15353" spans="60:120">
      <c r="BH15353" s="85"/>
      <c r="CL15353" s="85"/>
      <c r="DP15353" s="85"/>
    </row>
    <row r="15354" spans="60:120">
      <c r="BH15354" s="85"/>
      <c r="CL15354" s="85"/>
      <c r="DP15354" s="85"/>
    </row>
    <row r="15355" spans="60:120">
      <c r="BH15355" s="85"/>
      <c r="CL15355" s="85"/>
      <c r="DP15355" s="85"/>
    </row>
    <row r="15356" spans="60:120">
      <c r="BH15356" s="85"/>
      <c r="CL15356" s="85"/>
      <c r="DP15356" s="85"/>
    </row>
    <row r="15357" spans="60:120">
      <c r="BH15357" s="85"/>
      <c r="CL15357" s="85"/>
      <c r="DP15357" s="85"/>
    </row>
    <row r="15358" spans="60:120">
      <c r="BH15358" s="85"/>
      <c r="CL15358" s="85"/>
      <c r="DP15358" s="85"/>
    </row>
    <row r="15359" spans="60:120">
      <c r="BH15359" s="85"/>
      <c r="CL15359" s="85"/>
      <c r="DP15359" s="85"/>
    </row>
    <row r="15360" spans="60:120">
      <c r="BH15360" s="85"/>
      <c r="CL15360" s="85"/>
      <c r="DP15360" s="85"/>
    </row>
    <row r="15361" spans="60:120">
      <c r="BH15361" s="85"/>
      <c r="CL15361" s="85"/>
      <c r="DP15361" s="85"/>
    </row>
    <row r="15362" spans="60:120">
      <c r="BH15362" s="85"/>
      <c r="CL15362" s="85"/>
      <c r="DP15362" s="85"/>
    </row>
    <row r="15363" spans="60:120">
      <c r="BH15363" s="85"/>
      <c r="CL15363" s="85"/>
      <c r="DP15363" s="85"/>
    </row>
    <row r="15364" spans="60:120">
      <c r="BH15364" s="85"/>
      <c r="CL15364" s="85"/>
      <c r="DP15364" s="85"/>
    </row>
    <row r="15365" spans="60:120">
      <c r="BH15365" s="85"/>
      <c r="CL15365" s="85"/>
      <c r="DP15365" s="85"/>
    </row>
    <row r="15366" spans="60:120">
      <c r="BH15366" s="85"/>
      <c r="CL15366" s="85"/>
      <c r="DP15366" s="85"/>
    </row>
    <row r="15367" spans="60:120">
      <c r="BH15367" s="85"/>
      <c r="CL15367" s="85"/>
      <c r="DP15367" s="85"/>
    </row>
    <row r="15368" spans="60:120">
      <c r="BH15368" s="85"/>
      <c r="CL15368" s="85"/>
      <c r="DP15368" s="85"/>
    </row>
    <row r="15369" spans="60:120">
      <c r="BH15369" s="85"/>
      <c r="CL15369" s="85"/>
      <c r="DP15369" s="85"/>
    </row>
    <row r="15370" spans="60:120">
      <c r="BH15370" s="85"/>
      <c r="CL15370" s="85"/>
      <c r="DP15370" s="85"/>
    </row>
    <row r="15371" spans="60:120">
      <c r="BH15371" s="85"/>
      <c r="CL15371" s="85"/>
      <c r="DP15371" s="85"/>
    </row>
    <row r="15372" spans="60:120">
      <c r="BH15372" s="85"/>
      <c r="CL15372" s="85"/>
      <c r="DP15372" s="85"/>
    </row>
    <row r="15373" spans="60:120">
      <c r="BH15373" s="85"/>
      <c r="CL15373" s="85"/>
      <c r="DP15373" s="85"/>
    </row>
    <row r="15374" spans="60:120">
      <c r="BH15374" s="85"/>
      <c r="CL15374" s="85"/>
      <c r="DP15374" s="85"/>
    </row>
    <row r="15375" spans="60:120">
      <c r="BH15375" s="85"/>
      <c r="CL15375" s="85"/>
      <c r="DP15375" s="85"/>
    </row>
    <row r="15376" spans="60:120">
      <c r="BH15376" s="85"/>
      <c r="CL15376" s="85"/>
      <c r="DP15376" s="85"/>
    </row>
    <row r="15377" spans="60:120">
      <c r="BH15377" s="85"/>
      <c r="CL15377" s="85"/>
      <c r="DP15377" s="85"/>
    </row>
    <row r="15378" spans="60:120">
      <c r="BH15378" s="85"/>
      <c r="CL15378" s="85"/>
      <c r="DP15378" s="85"/>
    </row>
    <row r="15379" spans="60:120">
      <c r="BH15379" s="85"/>
      <c r="CL15379" s="85"/>
      <c r="DP15379" s="85"/>
    </row>
    <row r="15380" spans="60:120">
      <c r="BH15380" s="85"/>
      <c r="CL15380" s="85"/>
      <c r="DP15380" s="85"/>
    </row>
    <row r="15381" spans="60:120">
      <c r="BH15381" s="85"/>
      <c r="CL15381" s="85"/>
      <c r="DP15381" s="85"/>
    </row>
    <row r="15382" spans="60:120">
      <c r="BH15382" s="85"/>
      <c r="CL15382" s="85"/>
      <c r="DP15382" s="85"/>
    </row>
    <row r="15383" spans="60:120">
      <c r="BH15383" s="85"/>
      <c r="CL15383" s="85"/>
      <c r="DP15383" s="85"/>
    </row>
    <row r="15384" spans="60:120">
      <c r="BH15384" s="85"/>
      <c r="CL15384" s="85"/>
      <c r="DP15384" s="85"/>
    </row>
    <row r="15385" spans="60:120">
      <c r="BH15385" s="85"/>
      <c r="CL15385" s="85"/>
      <c r="DP15385" s="85"/>
    </row>
    <row r="15386" spans="60:120">
      <c r="BH15386" s="85"/>
      <c r="CL15386" s="85"/>
      <c r="DP15386" s="85"/>
    </row>
    <row r="15387" spans="60:120">
      <c r="BH15387" s="85"/>
      <c r="CL15387" s="85"/>
      <c r="DP15387" s="85"/>
    </row>
    <row r="15388" spans="60:120">
      <c r="BH15388" s="85"/>
      <c r="CL15388" s="85"/>
      <c r="DP15388" s="85"/>
    </row>
    <row r="15389" spans="60:120">
      <c r="BH15389" s="85"/>
      <c r="CL15389" s="85"/>
      <c r="DP15389" s="85"/>
    </row>
    <row r="15390" spans="60:120">
      <c r="BH15390" s="85"/>
      <c r="CL15390" s="85"/>
      <c r="DP15390" s="85"/>
    </row>
    <row r="15391" spans="60:120">
      <c r="BH15391" s="85"/>
      <c r="CL15391" s="85"/>
      <c r="DP15391" s="85"/>
    </row>
    <row r="15392" spans="60:120">
      <c r="BH15392" s="85"/>
      <c r="CL15392" s="85"/>
      <c r="DP15392" s="85"/>
    </row>
    <row r="15393" spans="60:120">
      <c r="BH15393" s="85"/>
      <c r="CL15393" s="85"/>
      <c r="DP15393" s="85"/>
    </row>
    <row r="15394" spans="60:120">
      <c r="BH15394" s="85"/>
      <c r="CL15394" s="85"/>
      <c r="DP15394" s="85"/>
    </row>
    <row r="15395" spans="60:120">
      <c r="BH15395" s="85"/>
      <c r="CL15395" s="85"/>
      <c r="DP15395" s="85"/>
    </row>
    <row r="15396" spans="60:120">
      <c r="BH15396" s="85"/>
      <c r="CL15396" s="85"/>
      <c r="DP15396" s="85"/>
    </row>
    <row r="15397" spans="60:120">
      <c r="BH15397" s="85"/>
      <c r="CL15397" s="85"/>
      <c r="DP15397" s="85"/>
    </row>
    <row r="15398" spans="60:120">
      <c r="BH15398" s="85"/>
      <c r="CL15398" s="85"/>
      <c r="DP15398" s="85"/>
    </row>
    <row r="15399" spans="60:120">
      <c r="BH15399" s="85"/>
      <c r="CL15399" s="85"/>
      <c r="DP15399" s="85"/>
    </row>
    <row r="15400" spans="60:120">
      <c r="BH15400" s="85"/>
      <c r="CL15400" s="85"/>
      <c r="DP15400" s="85"/>
    </row>
    <row r="15401" spans="60:120">
      <c r="BH15401" s="85"/>
      <c r="CL15401" s="85"/>
      <c r="DP15401" s="85"/>
    </row>
    <row r="15402" spans="60:120">
      <c r="BH15402" s="85"/>
      <c r="CL15402" s="85"/>
      <c r="DP15402" s="85"/>
    </row>
    <row r="15403" spans="60:120">
      <c r="BH15403" s="85"/>
      <c r="CL15403" s="85"/>
      <c r="DP15403" s="85"/>
    </row>
    <row r="15404" spans="60:120">
      <c r="BH15404" s="85"/>
      <c r="CL15404" s="85"/>
      <c r="DP15404" s="85"/>
    </row>
    <row r="15405" spans="60:120">
      <c r="BH15405" s="85"/>
      <c r="CL15405" s="85"/>
      <c r="DP15405" s="85"/>
    </row>
    <row r="15406" spans="60:120">
      <c r="BH15406" s="85"/>
      <c r="CL15406" s="85"/>
      <c r="DP15406" s="85"/>
    </row>
    <row r="15407" spans="60:120">
      <c r="BH15407" s="85"/>
      <c r="CL15407" s="85"/>
      <c r="DP15407" s="85"/>
    </row>
    <row r="15408" spans="60:120">
      <c r="BH15408" s="85"/>
      <c r="CL15408" s="85"/>
      <c r="DP15408" s="85"/>
    </row>
    <row r="15409" spans="60:120">
      <c r="BH15409" s="85"/>
      <c r="CL15409" s="85"/>
      <c r="DP15409" s="85"/>
    </row>
    <row r="15410" spans="60:120">
      <c r="BH15410" s="85"/>
      <c r="CL15410" s="85"/>
      <c r="DP15410" s="85"/>
    </row>
    <row r="15411" spans="60:120">
      <c r="BH15411" s="85"/>
      <c r="CL15411" s="85"/>
      <c r="DP15411" s="85"/>
    </row>
    <row r="15412" spans="60:120">
      <c r="BH15412" s="85"/>
      <c r="CL15412" s="85"/>
      <c r="DP15412" s="85"/>
    </row>
    <row r="15413" spans="60:120">
      <c r="BH15413" s="85"/>
      <c r="CL15413" s="85"/>
      <c r="DP15413" s="85"/>
    </row>
    <row r="15414" spans="60:120">
      <c r="BH15414" s="85"/>
      <c r="CL15414" s="85"/>
      <c r="DP15414" s="85"/>
    </row>
    <row r="15415" spans="60:120">
      <c r="BH15415" s="85"/>
      <c r="CL15415" s="85"/>
      <c r="DP15415" s="85"/>
    </row>
    <row r="15416" spans="60:120">
      <c r="BH15416" s="85"/>
      <c r="CL15416" s="85"/>
      <c r="DP15416" s="85"/>
    </row>
    <row r="15417" spans="60:120">
      <c r="BH15417" s="85"/>
      <c r="CL15417" s="85"/>
      <c r="DP15417" s="85"/>
    </row>
    <row r="15418" spans="60:120">
      <c r="BH15418" s="85"/>
      <c r="CL15418" s="85"/>
      <c r="DP15418" s="85"/>
    </row>
    <row r="15419" spans="60:120">
      <c r="BH15419" s="85"/>
      <c r="CL15419" s="85"/>
      <c r="DP15419" s="85"/>
    </row>
    <row r="15420" spans="60:120">
      <c r="BH15420" s="85"/>
      <c r="CL15420" s="85"/>
      <c r="DP15420" s="85"/>
    </row>
    <row r="15421" spans="60:120">
      <c r="BH15421" s="85"/>
      <c r="CL15421" s="85"/>
      <c r="DP15421" s="85"/>
    </row>
    <row r="15422" spans="60:120">
      <c r="BH15422" s="85"/>
      <c r="CL15422" s="85"/>
      <c r="DP15422" s="85"/>
    </row>
    <row r="15423" spans="60:120">
      <c r="BH15423" s="85"/>
      <c r="CL15423" s="85"/>
      <c r="DP15423" s="85"/>
    </row>
    <row r="15424" spans="60:120">
      <c r="BH15424" s="85"/>
      <c r="CL15424" s="85"/>
      <c r="DP15424" s="85"/>
    </row>
    <row r="15425" spans="60:120">
      <c r="BH15425" s="85"/>
      <c r="CL15425" s="85"/>
      <c r="DP15425" s="85"/>
    </row>
    <row r="15426" spans="60:120">
      <c r="BH15426" s="85"/>
      <c r="CL15426" s="85"/>
      <c r="DP15426" s="85"/>
    </row>
    <row r="15427" spans="60:120">
      <c r="BH15427" s="85"/>
      <c r="CL15427" s="85"/>
      <c r="DP15427" s="85"/>
    </row>
    <row r="15428" spans="60:120">
      <c r="BH15428" s="85"/>
      <c r="CL15428" s="85"/>
      <c r="DP15428" s="85"/>
    </row>
    <row r="15429" spans="60:120">
      <c r="BH15429" s="85"/>
      <c r="CL15429" s="85"/>
      <c r="DP15429" s="85"/>
    </row>
    <row r="15430" spans="60:120">
      <c r="BH15430" s="85"/>
      <c r="CL15430" s="85"/>
      <c r="DP15430" s="85"/>
    </row>
    <row r="15431" spans="60:120">
      <c r="BH15431" s="85"/>
      <c r="CL15431" s="85"/>
      <c r="DP15431" s="85"/>
    </row>
    <row r="15432" spans="60:120">
      <c r="BH15432" s="85"/>
      <c r="CL15432" s="85"/>
      <c r="DP15432" s="85"/>
    </row>
    <row r="15433" spans="60:120">
      <c r="BH15433" s="85"/>
      <c r="CL15433" s="85"/>
      <c r="DP15433" s="85"/>
    </row>
    <row r="15434" spans="60:120">
      <c r="BH15434" s="85"/>
      <c r="CL15434" s="85"/>
      <c r="DP15434" s="85"/>
    </row>
    <row r="15435" spans="60:120">
      <c r="BH15435" s="85"/>
      <c r="CL15435" s="85"/>
      <c r="DP15435" s="85"/>
    </row>
    <row r="15436" spans="60:120">
      <c r="BH15436" s="85"/>
      <c r="CL15436" s="85"/>
      <c r="DP15436" s="85"/>
    </row>
    <row r="15437" spans="60:120">
      <c r="BH15437" s="85"/>
      <c r="CL15437" s="85"/>
      <c r="DP15437" s="85"/>
    </row>
    <row r="15438" spans="60:120">
      <c r="BH15438" s="85"/>
      <c r="CL15438" s="85"/>
      <c r="DP15438" s="85"/>
    </row>
    <row r="15439" spans="60:120">
      <c r="BH15439" s="85"/>
      <c r="CL15439" s="85"/>
      <c r="DP15439" s="85"/>
    </row>
    <row r="15440" spans="60:120">
      <c r="BH15440" s="85"/>
      <c r="CL15440" s="85"/>
      <c r="DP15440" s="85"/>
    </row>
    <row r="15441" spans="60:120">
      <c r="BH15441" s="85"/>
      <c r="CL15441" s="85"/>
      <c r="DP15441" s="85"/>
    </row>
    <row r="15442" spans="60:120">
      <c r="BH15442" s="85"/>
      <c r="CL15442" s="85"/>
      <c r="DP15442" s="85"/>
    </row>
    <row r="15443" spans="60:120">
      <c r="BH15443" s="85"/>
      <c r="CL15443" s="85"/>
      <c r="DP15443" s="85"/>
    </row>
    <row r="15444" spans="60:120">
      <c r="BH15444" s="85"/>
      <c r="CL15444" s="85"/>
      <c r="DP15444" s="85"/>
    </row>
    <row r="15445" spans="60:120">
      <c r="BH15445" s="85"/>
      <c r="CL15445" s="85"/>
      <c r="DP15445" s="85"/>
    </row>
    <row r="15446" spans="60:120">
      <c r="BH15446" s="85"/>
      <c r="CL15446" s="85"/>
      <c r="DP15446" s="85"/>
    </row>
    <row r="15447" spans="60:120">
      <c r="BH15447" s="85"/>
      <c r="CL15447" s="85"/>
      <c r="DP15447" s="85"/>
    </row>
    <row r="15448" spans="60:120">
      <c r="BH15448" s="85"/>
      <c r="CL15448" s="85"/>
      <c r="DP15448" s="85"/>
    </row>
    <row r="15449" spans="60:120">
      <c r="BH15449" s="85"/>
      <c r="CL15449" s="85"/>
      <c r="DP15449" s="85"/>
    </row>
    <row r="15450" spans="60:120">
      <c r="BH15450" s="85"/>
      <c r="CL15450" s="85"/>
      <c r="DP15450" s="85"/>
    </row>
    <row r="15451" spans="60:120">
      <c r="BH15451" s="85"/>
      <c r="CL15451" s="85"/>
      <c r="DP15451" s="85"/>
    </row>
    <row r="15452" spans="60:120">
      <c r="BH15452" s="85"/>
      <c r="CL15452" s="85"/>
      <c r="DP15452" s="85"/>
    </row>
    <row r="15453" spans="60:120">
      <c r="BH15453" s="85"/>
      <c r="CL15453" s="85"/>
      <c r="DP15453" s="85"/>
    </row>
    <row r="15454" spans="60:120">
      <c r="BH15454" s="85"/>
      <c r="CL15454" s="85"/>
      <c r="DP15454" s="85"/>
    </row>
    <row r="15455" spans="60:120">
      <c r="BH15455" s="85"/>
      <c r="CL15455" s="85"/>
      <c r="DP15455" s="85"/>
    </row>
    <row r="15456" spans="60:120">
      <c r="BH15456" s="85"/>
      <c r="CL15456" s="85"/>
      <c r="DP15456" s="85"/>
    </row>
    <row r="15457" spans="60:120">
      <c r="BH15457" s="85"/>
      <c r="CL15457" s="85"/>
      <c r="DP15457" s="85"/>
    </row>
    <row r="15458" spans="60:120">
      <c r="BH15458" s="85"/>
      <c r="CL15458" s="85"/>
      <c r="DP15458" s="85"/>
    </row>
    <row r="15459" spans="60:120">
      <c r="BH15459" s="85"/>
      <c r="CL15459" s="85"/>
      <c r="DP15459" s="85"/>
    </row>
    <row r="15460" spans="60:120">
      <c r="BH15460" s="85"/>
      <c r="CL15460" s="85"/>
      <c r="DP15460" s="85"/>
    </row>
    <row r="15461" spans="60:120">
      <c r="BH15461" s="85"/>
      <c r="CL15461" s="85"/>
      <c r="DP15461" s="85"/>
    </row>
    <row r="15462" spans="60:120">
      <c r="BH15462" s="85"/>
      <c r="CL15462" s="85"/>
      <c r="DP15462" s="85"/>
    </row>
    <row r="15463" spans="60:120">
      <c r="BH15463" s="85"/>
      <c r="CL15463" s="85"/>
      <c r="DP15463" s="85"/>
    </row>
    <row r="15464" spans="60:120">
      <c r="BH15464" s="85"/>
      <c r="CL15464" s="85"/>
      <c r="DP15464" s="85"/>
    </row>
    <row r="15465" spans="60:120">
      <c r="BH15465" s="85"/>
      <c r="CL15465" s="85"/>
      <c r="DP15465" s="85"/>
    </row>
    <row r="15466" spans="60:120">
      <c r="BH15466" s="85"/>
      <c r="CL15466" s="85"/>
      <c r="DP15466" s="85"/>
    </row>
    <row r="15467" spans="60:120">
      <c r="BH15467" s="85"/>
      <c r="CL15467" s="85"/>
      <c r="DP15467" s="85"/>
    </row>
    <row r="15468" spans="60:120">
      <c r="BH15468" s="85"/>
      <c r="CL15468" s="85"/>
      <c r="DP15468" s="85"/>
    </row>
    <row r="15469" spans="60:120">
      <c r="BH15469" s="85"/>
      <c r="CL15469" s="85"/>
      <c r="DP15469" s="85"/>
    </row>
    <row r="15470" spans="60:120">
      <c r="BH15470" s="85"/>
      <c r="CL15470" s="85"/>
      <c r="DP15470" s="85"/>
    </row>
    <row r="15471" spans="60:120">
      <c r="BH15471" s="85"/>
      <c r="CL15471" s="85"/>
      <c r="DP15471" s="85"/>
    </row>
    <row r="15472" spans="60:120">
      <c r="BH15472" s="85"/>
      <c r="CL15472" s="85"/>
      <c r="DP15472" s="85"/>
    </row>
    <row r="15473" spans="60:120">
      <c r="BH15473" s="85"/>
      <c r="CL15473" s="85"/>
      <c r="DP15473" s="85"/>
    </row>
    <row r="15474" spans="60:120">
      <c r="BH15474" s="85"/>
      <c r="CL15474" s="85"/>
      <c r="DP15474" s="85"/>
    </row>
    <row r="15475" spans="60:120">
      <c r="BH15475" s="85"/>
      <c r="CL15475" s="85"/>
      <c r="DP15475" s="85"/>
    </row>
    <row r="15476" spans="60:120">
      <c r="BH15476" s="85"/>
      <c r="CL15476" s="85"/>
      <c r="DP15476" s="85"/>
    </row>
    <row r="15477" spans="60:120">
      <c r="BH15477" s="85"/>
      <c r="CL15477" s="85"/>
      <c r="DP15477" s="85"/>
    </row>
    <row r="15478" spans="60:120">
      <c r="BH15478" s="85"/>
      <c r="CL15478" s="85"/>
      <c r="DP15478" s="85"/>
    </row>
    <row r="15479" spans="60:120">
      <c r="BH15479" s="85"/>
      <c r="CL15479" s="85"/>
      <c r="DP15479" s="85"/>
    </row>
    <row r="15480" spans="60:120">
      <c r="BH15480" s="85"/>
      <c r="CL15480" s="85"/>
      <c r="DP15480" s="85"/>
    </row>
    <row r="15481" spans="60:120">
      <c r="BH15481" s="85"/>
      <c r="CL15481" s="85"/>
      <c r="DP15481" s="85"/>
    </row>
    <row r="15482" spans="60:120">
      <c r="BH15482" s="85"/>
      <c r="CL15482" s="85"/>
      <c r="DP15482" s="85"/>
    </row>
    <row r="15483" spans="60:120">
      <c r="BH15483" s="85"/>
      <c r="CL15483" s="85"/>
      <c r="DP15483" s="85"/>
    </row>
    <row r="15484" spans="60:120">
      <c r="BH15484" s="85"/>
      <c r="CL15484" s="85"/>
      <c r="DP15484" s="85"/>
    </row>
    <row r="15485" spans="60:120">
      <c r="BH15485" s="85"/>
      <c r="CL15485" s="85"/>
      <c r="DP15485" s="85"/>
    </row>
    <row r="15486" spans="60:120">
      <c r="BH15486" s="85"/>
      <c r="CL15486" s="85"/>
      <c r="DP15486" s="85"/>
    </row>
    <row r="15487" spans="60:120">
      <c r="BH15487" s="85"/>
      <c r="CL15487" s="85"/>
      <c r="DP15487" s="85"/>
    </row>
    <row r="15488" spans="60:120">
      <c r="BH15488" s="85"/>
      <c r="CL15488" s="85"/>
      <c r="DP15488" s="85"/>
    </row>
    <row r="15489" spans="60:120">
      <c r="BH15489" s="85"/>
      <c r="CL15489" s="85"/>
      <c r="DP15489" s="85"/>
    </row>
    <row r="15490" spans="60:120">
      <c r="BH15490" s="85"/>
      <c r="CL15490" s="85"/>
      <c r="DP15490" s="85"/>
    </row>
    <row r="15491" spans="60:120">
      <c r="BH15491" s="85"/>
      <c r="CL15491" s="85"/>
      <c r="DP15491" s="85"/>
    </row>
    <row r="15492" spans="60:120">
      <c r="BH15492" s="85"/>
      <c r="CL15492" s="85"/>
      <c r="DP15492" s="85"/>
    </row>
    <row r="15493" spans="60:120">
      <c r="BH15493" s="85"/>
      <c r="CL15493" s="85"/>
      <c r="DP15493" s="85"/>
    </row>
    <row r="15494" spans="60:120">
      <c r="BH15494" s="85"/>
      <c r="CL15494" s="85"/>
      <c r="DP15494" s="85"/>
    </row>
    <row r="15495" spans="60:120">
      <c r="BH15495" s="85"/>
      <c r="CL15495" s="85"/>
      <c r="DP15495" s="85"/>
    </row>
    <row r="15496" spans="60:120">
      <c r="BH15496" s="85"/>
      <c r="CL15496" s="85"/>
      <c r="DP15496" s="85"/>
    </row>
    <row r="15497" spans="60:120">
      <c r="BH15497" s="85"/>
      <c r="CL15497" s="85"/>
      <c r="DP15497" s="85"/>
    </row>
    <row r="15498" spans="60:120">
      <c r="BH15498" s="85"/>
      <c r="CL15498" s="85"/>
      <c r="DP15498" s="85"/>
    </row>
    <row r="15499" spans="60:120">
      <c r="BH15499" s="85"/>
      <c r="CL15499" s="85"/>
      <c r="DP15499" s="85"/>
    </row>
    <row r="15500" spans="60:120">
      <c r="BH15500" s="85"/>
      <c r="CL15500" s="85"/>
      <c r="DP15500" s="85"/>
    </row>
    <row r="15501" spans="60:120">
      <c r="BH15501" s="85"/>
      <c r="CL15501" s="85"/>
      <c r="DP15501" s="85"/>
    </row>
    <row r="15502" spans="60:120">
      <c r="BH15502" s="85"/>
      <c r="CL15502" s="85"/>
      <c r="DP15502" s="85"/>
    </row>
    <row r="15503" spans="60:120">
      <c r="BH15503" s="85"/>
      <c r="CL15503" s="85"/>
      <c r="DP15503" s="85"/>
    </row>
    <row r="15504" spans="60:120">
      <c r="BH15504" s="85"/>
      <c r="CL15504" s="85"/>
      <c r="DP15504" s="85"/>
    </row>
    <row r="15505" spans="60:120">
      <c r="BH15505" s="85"/>
      <c r="CL15505" s="85"/>
      <c r="DP15505" s="85"/>
    </row>
    <row r="15506" spans="60:120">
      <c r="BH15506" s="85"/>
      <c r="CL15506" s="85"/>
      <c r="DP15506" s="85"/>
    </row>
    <row r="15507" spans="60:120">
      <c r="BH15507" s="85"/>
      <c r="CL15507" s="85"/>
      <c r="DP15507" s="85"/>
    </row>
    <row r="15508" spans="60:120">
      <c r="BH15508" s="85"/>
      <c r="CL15508" s="85"/>
      <c r="DP15508" s="85"/>
    </row>
    <row r="15509" spans="60:120">
      <c r="BH15509" s="85"/>
      <c r="CL15509" s="85"/>
      <c r="DP15509" s="85"/>
    </row>
    <row r="15510" spans="60:120">
      <c r="BH15510" s="85"/>
      <c r="CL15510" s="85"/>
      <c r="DP15510" s="85"/>
    </row>
    <row r="15511" spans="60:120">
      <c r="BH15511" s="85"/>
      <c r="CL15511" s="85"/>
      <c r="DP15511" s="85"/>
    </row>
    <row r="15512" spans="60:120">
      <c r="BH15512" s="85"/>
      <c r="CL15512" s="85"/>
      <c r="DP15512" s="85"/>
    </row>
    <row r="15513" spans="60:120">
      <c r="BH15513" s="85"/>
      <c r="CL15513" s="85"/>
      <c r="DP15513" s="85"/>
    </row>
    <row r="15514" spans="60:120">
      <c r="BH15514" s="85"/>
      <c r="CL15514" s="85"/>
      <c r="DP15514" s="85"/>
    </row>
    <row r="15515" spans="60:120">
      <c r="BH15515" s="85"/>
      <c r="CL15515" s="85"/>
      <c r="DP15515" s="85"/>
    </row>
    <row r="15516" spans="60:120">
      <c r="BH15516" s="85"/>
      <c r="CL15516" s="85"/>
      <c r="DP15516" s="85"/>
    </row>
    <row r="15517" spans="60:120">
      <c r="BH15517" s="85"/>
      <c r="CL15517" s="85"/>
      <c r="DP15517" s="85"/>
    </row>
    <row r="15518" spans="60:120">
      <c r="BH15518" s="85"/>
      <c r="CL15518" s="85"/>
      <c r="DP15518" s="85"/>
    </row>
    <row r="15519" spans="60:120">
      <c r="BH15519" s="85"/>
      <c r="CL15519" s="85"/>
      <c r="DP15519" s="85"/>
    </row>
    <row r="15520" spans="60:120">
      <c r="BH15520" s="85"/>
      <c r="CL15520" s="85"/>
      <c r="DP15520" s="85"/>
    </row>
    <row r="15521" spans="60:120">
      <c r="BH15521" s="85"/>
      <c r="CL15521" s="85"/>
      <c r="DP15521" s="85"/>
    </row>
    <row r="15522" spans="60:120">
      <c r="BH15522" s="85"/>
      <c r="CL15522" s="85"/>
      <c r="DP15522" s="85"/>
    </row>
    <row r="15523" spans="60:120">
      <c r="BH15523" s="85"/>
      <c r="CL15523" s="85"/>
      <c r="DP15523" s="85"/>
    </row>
    <row r="15524" spans="60:120">
      <c r="BH15524" s="85"/>
      <c r="CL15524" s="85"/>
      <c r="DP15524" s="85"/>
    </row>
    <row r="15525" spans="60:120">
      <c r="BH15525" s="85"/>
      <c r="CL15525" s="85"/>
      <c r="DP15525" s="85"/>
    </row>
    <row r="15526" spans="60:120">
      <c r="BH15526" s="85"/>
      <c r="CL15526" s="85"/>
      <c r="DP15526" s="85"/>
    </row>
    <row r="15527" spans="60:120">
      <c r="BH15527" s="85"/>
      <c r="CL15527" s="85"/>
      <c r="DP15527" s="85"/>
    </row>
    <row r="15528" spans="60:120">
      <c r="BH15528" s="85"/>
      <c r="CL15528" s="85"/>
      <c r="DP15528" s="85"/>
    </row>
    <row r="15529" spans="60:120">
      <c r="BH15529" s="85"/>
      <c r="CL15529" s="85"/>
      <c r="DP15529" s="85"/>
    </row>
    <row r="15530" spans="60:120">
      <c r="BH15530" s="85"/>
      <c r="CL15530" s="85"/>
      <c r="DP15530" s="85"/>
    </row>
    <row r="15531" spans="60:120">
      <c r="BH15531" s="85"/>
      <c r="CL15531" s="85"/>
      <c r="DP15531" s="85"/>
    </row>
    <row r="15532" spans="60:120">
      <c r="BH15532" s="85"/>
      <c r="CL15532" s="85"/>
      <c r="DP15532" s="85"/>
    </row>
    <row r="15533" spans="60:120">
      <c r="BH15533" s="85"/>
      <c r="CL15533" s="85"/>
      <c r="DP15533" s="85"/>
    </row>
    <row r="15534" spans="60:120">
      <c r="BH15534" s="85"/>
      <c r="CL15534" s="85"/>
      <c r="DP15534" s="85"/>
    </row>
    <row r="15535" spans="60:120">
      <c r="BH15535" s="85"/>
      <c r="CL15535" s="85"/>
      <c r="DP15535" s="85"/>
    </row>
    <row r="15536" spans="60:120">
      <c r="BH15536" s="85"/>
      <c r="CL15536" s="85"/>
      <c r="DP15536" s="85"/>
    </row>
    <row r="15537" spans="60:120">
      <c r="BH15537" s="85"/>
      <c r="CL15537" s="85"/>
      <c r="DP15537" s="85"/>
    </row>
    <row r="15538" spans="60:120">
      <c r="BH15538" s="85"/>
      <c r="CL15538" s="85"/>
      <c r="DP15538" s="85"/>
    </row>
    <row r="15539" spans="60:120">
      <c r="BH15539" s="85"/>
      <c r="CL15539" s="85"/>
      <c r="DP15539" s="85"/>
    </row>
    <row r="15540" spans="60:120">
      <c r="BH15540" s="85"/>
      <c r="CL15540" s="85"/>
      <c r="DP15540" s="85"/>
    </row>
    <row r="15541" spans="60:120">
      <c r="BH15541" s="85"/>
      <c r="CL15541" s="85"/>
      <c r="DP15541" s="85"/>
    </row>
    <row r="15542" spans="60:120">
      <c r="BH15542" s="85"/>
      <c r="CL15542" s="85"/>
      <c r="DP15542" s="85"/>
    </row>
    <row r="15543" spans="60:120">
      <c r="BH15543" s="85"/>
      <c r="CL15543" s="85"/>
      <c r="DP15543" s="85"/>
    </row>
    <row r="15544" spans="60:120">
      <c r="BH15544" s="85"/>
      <c r="CL15544" s="85"/>
      <c r="DP15544" s="85"/>
    </row>
    <row r="15545" spans="60:120">
      <c r="BH15545" s="85"/>
      <c r="CL15545" s="85"/>
      <c r="DP15545" s="85"/>
    </row>
    <row r="15546" spans="60:120">
      <c r="BH15546" s="85"/>
      <c r="CL15546" s="85"/>
      <c r="DP15546" s="85"/>
    </row>
    <row r="15547" spans="60:120">
      <c r="BH15547" s="85"/>
      <c r="CL15547" s="85"/>
      <c r="DP15547" s="85"/>
    </row>
    <row r="15548" spans="60:120">
      <c r="BH15548" s="85"/>
      <c r="CL15548" s="85"/>
      <c r="DP15548" s="85"/>
    </row>
    <row r="15549" spans="60:120">
      <c r="BH15549" s="85"/>
      <c r="CL15549" s="85"/>
      <c r="DP15549" s="85"/>
    </row>
    <row r="15550" spans="60:120">
      <c r="BH15550" s="85"/>
      <c r="CL15550" s="85"/>
      <c r="DP15550" s="85"/>
    </row>
    <row r="15551" spans="60:120">
      <c r="BH15551" s="85"/>
      <c r="CL15551" s="85"/>
      <c r="DP15551" s="85"/>
    </row>
    <row r="15552" spans="60:120">
      <c r="BH15552" s="85"/>
      <c r="CL15552" s="85"/>
      <c r="DP15552" s="85"/>
    </row>
    <row r="15553" spans="60:120">
      <c r="BH15553" s="85"/>
      <c r="CL15553" s="85"/>
      <c r="DP15553" s="85"/>
    </row>
    <row r="15554" spans="60:120">
      <c r="BH15554" s="85"/>
      <c r="CL15554" s="85"/>
      <c r="DP15554" s="85"/>
    </row>
    <row r="15555" spans="60:120">
      <c r="BH15555" s="85"/>
      <c r="CL15555" s="85"/>
      <c r="DP15555" s="85"/>
    </row>
    <row r="15556" spans="60:120">
      <c r="BH15556" s="85"/>
      <c r="CL15556" s="85"/>
      <c r="DP15556" s="85"/>
    </row>
    <row r="15557" spans="60:120">
      <c r="BH15557" s="85"/>
      <c r="CL15557" s="85"/>
      <c r="DP15557" s="85"/>
    </row>
    <row r="15558" spans="60:120">
      <c r="BH15558" s="85"/>
      <c r="CL15558" s="85"/>
      <c r="DP15558" s="85"/>
    </row>
    <row r="15559" spans="60:120">
      <c r="BH15559" s="85"/>
      <c r="CL15559" s="85"/>
      <c r="DP15559" s="85"/>
    </row>
    <row r="15560" spans="60:120">
      <c r="BH15560" s="85"/>
      <c r="CL15560" s="85"/>
      <c r="DP15560" s="85"/>
    </row>
    <row r="15561" spans="60:120">
      <c r="BH15561" s="85"/>
      <c r="CL15561" s="85"/>
      <c r="DP15561" s="85"/>
    </row>
    <row r="15562" spans="60:120">
      <c r="BH15562" s="85"/>
      <c r="CL15562" s="85"/>
      <c r="DP15562" s="85"/>
    </row>
    <row r="15563" spans="60:120">
      <c r="BH15563" s="85"/>
      <c r="CL15563" s="85"/>
      <c r="DP15563" s="85"/>
    </row>
    <row r="15564" spans="60:120">
      <c r="BH15564" s="85"/>
      <c r="CL15564" s="85"/>
      <c r="DP15564" s="85"/>
    </row>
    <row r="15565" spans="60:120">
      <c r="BH15565" s="85"/>
      <c r="CL15565" s="85"/>
      <c r="DP15565" s="85"/>
    </row>
    <row r="15566" spans="60:120">
      <c r="BH15566" s="85"/>
      <c r="CL15566" s="85"/>
      <c r="DP15566" s="85"/>
    </row>
    <row r="15567" spans="60:120">
      <c r="BH15567" s="85"/>
      <c r="CL15567" s="85"/>
      <c r="DP15567" s="85"/>
    </row>
    <row r="15568" spans="60:120">
      <c r="BH15568" s="85"/>
      <c r="CL15568" s="85"/>
      <c r="DP15568" s="85"/>
    </row>
    <row r="15569" spans="60:120">
      <c r="BH15569" s="85"/>
      <c r="CL15569" s="85"/>
      <c r="DP15569" s="85"/>
    </row>
    <row r="15570" spans="60:120">
      <c r="BH15570" s="85"/>
      <c r="CL15570" s="85"/>
      <c r="DP15570" s="85"/>
    </row>
    <row r="15571" spans="60:120">
      <c r="BH15571" s="85"/>
      <c r="CL15571" s="85"/>
      <c r="DP15571" s="85"/>
    </row>
    <row r="15572" spans="60:120">
      <c r="BH15572" s="85"/>
      <c r="CL15572" s="85"/>
      <c r="DP15572" s="85"/>
    </row>
    <row r="15573" spans="60:120">
      <c r="BH15573" s="85"/>
      <c r="CL15573" s="85"/>
      <c r="DP15573" s="85"/>
    </row>
    <row r="15574" spans="60:120">
      <c r="BH15574" s="85"/>
      <c r="CL15574" s="85"/>
      <c r="DP15574" s="85"/>
    </row>
    <row r="15575" spans="60:120">
      <c r="BH15575" s="85"/>
      <c r="CL15575" s="85"/>
      <c r="DP15575" s="85"/>
    </row>
    <row r="15576" spans="60:120">
      <c r="BH15576" s="85"/>
      <c r="CL15576" s="85"/>
      <c r="DP15576" s="85"/>
    </row>
    <row r="15577" spans="60:120">
      <c r="BH15577" s="85"/>
      <c r="CL15577" s="85"/>
      <c r="DP15577" s="85"/>
    </row>
    <row r="15578" spans="60:120">
      <c r="BH15578" s="85"/>
      <c r="CL15578" s="85"/>
      <c r="DP15578" s="85"/>
    </row>
    <row r="15579" spans="60:120">
      <c r="BH15579" s="85"/>
      <c r="CL15579" s="85"/>
      <c r="DP15579" s="85"/>
    </row>
    <row r="15580" spans="60:120">
      <c r="BH15580" s="85"/>
      <c r="CL15580" s="85"/>
      <c r="DP15580" s="85"/>
    </row>
    <row r="15581" spans="60:120">
      <c r="BH15581" s="85"/>
      <c r="CL15581" s="85"/>
      <c r="DP15581" s="85"/>
    </row>
    <row r="15582" spans="60:120">
      <c r="BH15582" s="85"/>
      <c r="CL15582" s="85"/>
      <c r="DP15582" s="85"/>
    </row>
    <row r="15583" spans="60:120">
      <c r="BH15583" s="85"/>
      <c r="CL15583" s="85"/>
      <c r="DP15583" s="85"/>
    </row>
    <row r="15584" spans="60:120">
      <c r="BH15584" s="85"/>
      <c r="CL15584" s="85"/>
      <c r="DP15584" s="85"/>
    </row>
    <row r="15585" spans="60:120">
      <c r="BH15585" s="85"/>
      <c r="CL15585" s="85"/>
      <c r="DP15585" s="85"/>
    </row>
    <row r="15586" spans="60:120">
      <c r="BH15586" s="85"/>
      <c r="CL15586" s="85"/>
      <c r="DP15586" s="85"/>
    </row>
    <row r="15587" spans="60:120">
      <c r="BH15587" s="85"/>
      <c r="CL15587" s="85"/>
      <c r="DP15587" s="85"/>
    </row>
    <row r="15588" spans="60:120">
      <c r="BH15588" s="85"/>
      <c r="CL15588" s="85"/>
      <c r="DP15588" s="85"/>
    </row>
    <row r="15589" spans="60:120">
      <c r="BH15589" s="85"/>
      <c r="CL15589" s="85"/>
      <c r="DP15589" s="85"/>
    </row>
    <row r="15590" spans="60:120">
      <c r="BH15590" s="85"/>
      <c r="CL15590" s="85"/>
      <c r="DP15590" s="85"/>
    </row>
    <row r="15591" spans="60:120">
      <c r="BH15591" s="85"/>
      <c r="CL15591" s="85"/>
      <c r="DP15591" s="85"/>
    </row>
    <row r="15592" spans="60:120">
      <c r="BH15592" s="85"/>
      <c r="CL15592" s="85"/>
      <c r="DP15592" s="85"/>
    </row>
    <row r="15593" spans="60:120">
      <c r="BH15593" s="85"/>
      <c r="CL15593" s="85"/>
      <c r="DP15593" s="85"/>
    </row>
    <row r="15594" spans="60:120">
      <c r="BH15594" s="85"/>
      <c r="CL15594" s="85"/>
      <c r="DP15594" s="85"/>
    </row>
    <row r="15595" spans="60:120">
      <c r="BH15595" s="85"/>
      <c r="CL15595" s="85"/>
      <c r="DP15595" s="85"/>
    </row>
    <row r="15596" spans="60:120">
      <c r="BH15596" s="85"/>
      <c r="CL15596" s="85"/>
      <c r="DP15596" s="85"/>
    </row>
    <row r="15597" spans="60:120">
      <c r="BH15597" s="85"/>
      <c r="CL15597" s="85"/>
      <c r="DP15597" s="85"/>
    </row>
    <row r="15598" spans="60:120">
      <c r="BH15598" s="85"/>
      <c r="CL15598" s="85"/>
      <c r="DP15598" s="85"/>
    </row>
    <row r="15599" spans="60:120">
      <c r="BH15599" s="85"/>
      <c r="CL15599" s="85"/>
      <c r="DP15599" s="85"/>
    </row>
    <row r="15600" spans="60:120">
      <c r="BH15600" s="85"/>
      <c r="CL15600" s="85"/>
      <c r="DP15600" s="85"/>
    </row>
    <row r="15601" spans="60:120">
      <c r="BH15601" s="85"/>
      <c r="CL15601" s="85"/>
      <c r="DP15601" s="85"/>
    </row>
    <row r="15602" spans="60:120">
      <c r="BH15602" s="85"/>
      <c r="CL15602" s="85"/>
      <c r="DP15602" s="85"/>
    </row>
    <row r="15603" spans="60:120">
      <c r="BH15603" s="85"/>
      <c r="CL15603" s="85"/>
      <c r="DP15603" s="85"/>
    </row>
    <row r="15604" spans="60:120">
      <c r="BH15604" s="85"/>
      <c r="CL15604" s="85"/>
      <c r="DP15604" s="85"/>
    </row>
    <row r="15605" spans="60:120">
      <c r="BH15605" s="85"/>
      <c r="CL15605" s="85"/>
      <c r="DP15605" s="85"/>
    </row>
    <row r="15606" spans="60:120">
      <c r="BH15606" s="85"/>
      <c r="CL15606" s="85"/>
      <c r="DP15606" s="85"/>
    </row>
    <row r="15607" spans="60:120">
      <c r="BH15607" s="85"/>
      <c r="CL15607" s="85"/>
      <c r="DP15607" s="85"/>
    </row>
    <row r="15608" spans="60:120">
      <c r="BH15608" s="85"/>
      <c r="CL15608" s="85"/>
      <c r="DP15608" s="85"/>
    </row>
    <row r="15609" spans="60:120">
      <c r="BH15609" s="85"/>
      <c r="CL15609" s="85"/>
      <c r="DP15609" s="85"/>
    </row>
    <row r="15610" spans="60:120">
      <c r="BH15610" s="85"/>
      <c r="CL15610" s="85"/>
      <c r="DP15610" s="85"/>
    </row>
    <row r="15611" spans="60:120">
      <c r="BH15611" s="85"/>
      <c r="CL15611" s="85"/>
      <c r="DP15611" s="85"/>
    </row>
    <row r="15612" spans="60:120">
      <c r="BH15612" s="85"/>
      <c r="CL15612" s="85"/>
      <c r="DP15612" s="85"/>
    </row>
    <row r="15613" spans="60:120">
      <c r="BH15613" s="85"/>
      <c r="CL15613" s="85"/>
      <c r="DP15613" s="85"/>
    </row>
    <row r="15614" spans="60:120">
      <c r="BH15614" s="85"/>
      <c r="CL15614" s="85"/>
      <c r="DP15614" s="85"/>
    </row>
    <row r="15615" spans="60:120">
      <c r="BH15615" s="85"/>
      <c r="CL15615" s="85"/>
      <c r="DP15615" s="85"/>
    </row>
    <row r="15616" spans="60:120">
      <c r="BH15616" s="85"/>
      <c r="CL15616" s="85"/>
      <c r="DP15616" s="85"/>
    </row>
    <row r="15617" spans="60:120">
      <c r="BH15617" s="85"/>
      <c r="CL15617" s="85"/>
      <c r="DP15617" s="85"/>
    </row>
    <row r="15618" spans="60:120">
      <c r="BH15618" s="85"/>
      <c r="CL15618" s="85"/>
      <c r="DP15618" s="85"/>
    </row>
    <row r="15619" spans="60:120">
      <c r="BH15619" s="85"/>
      <c r="CL15619" s="85"/>
      <c r="DP15619" s="85"/>
    </row>
    <row r="15620" spans="60:120">
      <c r="BH15620" s="85"/>
      <c r="CL15620" s="85"/>
      <c r="DP15620" s="85"/>
    </row>
    <row r="15621" spans="60:120">
      <c r="BH15621" s="85"/>
      <c r="CL15621" s="85"/>
      <c r="DP15621" s="85"/>
    </row>
    <row r="15622" spans="60:120">
      <c r="BH15622" s="85"/>
      <c r="CL15622" s="85"/>
      <c r="DP15622" s="85"/>
    </row>
    <row r="15623" spans="60:120">
      <c r="BH15623" s="85"/>
      <c r="CL15623" s="85"/>
      <c r="DP15623" s="85"/>
    </row>
    <row r="15624" spans="60:120">
      <c r="BH15624" s="85"/>
      <c r="CL15624" s="85"/>
      <c r="DP15624" s="85"/>
    </row>
    <row r="15625" spans="60:120">
      <c r="BH15625" s="85"/>
      <c r="CL15625" s="85"/>
      <c r="DP15625" s="85"/>
    </row>
    <row r="15626" spans="60:120">
      <c r="BH15626" s="85"/>
      <c r="CL15626" s="85"/>
      <c r="DP15626" s="85"/>
    </row>
    <row r="15627" spans="60:120">
      <c r="BH15627" s="85"/>
      <c r="CL15627" s="85"/>
      <c r="DP15627" s="85"/>
    </row>
    <row r="15628" spans="60:120">
      <c r="BH15628" s="85"/>
      <c r="CL15628" s="85"/>
      <c r="DP15628" s="85"/>
    </row>
    <row r="15629" spans="60:120">
      <c r="BH15629" s="85"/>
      <c r="CL15629" s="85"/>
      <c r="DP15629" s="85"/>
    </row>
    <row r="15630" spans="60:120">
      <c r="BH15630" s="85"/>
      <c r="CL15630" s="85"/>
      <c r="DP15630" s="85"/>
    </row>
    <row r="15631" spans="60:120">
      <c r="BH15631" s="85"/>
      <c r="CL15631" s="85"/>
      <c r="DP15631" s="85"/>
    </row>
    <row r="15632" spans="60:120">
      <c r="BH15632" s="85"/>
      <c r="CL15632" s="85"/>
      <c r="DP15632" s="85"/>
    </row>
    <row r="15633" spans="60:120">
      <c r="BH15633" s="85"/>
      <c r="CL15633" s="85"/>
      <c r="DP15633" s="85"/>
    </row>
    <row r="15634" spans="60:120">
      <c r="BH15634" s="85"/>
      <c r="CL15634" s="85"/>
      <c r="DP15634" s="85"/>
    </row>
    <row r="15635" spans="60:120">
      <c r="BH15635" s="85"/>
      <c r="CL15635" s="85"/>
      <c r="DP15635" s="85"/>
    </row>
    <row r="15636" spans="60:120">
      <c r="BH15636" s="85"/>
      <c r="CL15636" s="85"/>
      <c r="DP15636" s="85"/>
    </row>
    <row r="15637" spans="60:120">
      <c r="BH15637" s="85"/>
      <c r="CL15637" s="85"/>
      <c r="DP15637" s="85"/>
    </row>
    <row r="15638" spans="60:120">
      <c r="BH15638" s="85"/>
      <c r="CL15638" s="85"/>
      <c r="DP15638" s="85"/>
    </row>
    <row r="15639" spans="60:120">
      <c r="BH15639" s="85"/>
      <c r="CL15639" s="85"/>
      <c r="DP15639" s="85"/>
    </row>
    <row r="15640" spans="60:120">
      <c r="BH15640" s="85"/>
      <c r="CL15640" s="85"/>
      <c r="DP15640" s="85"/>
    </row>
    <row r="15641" spans="60:120">
      <c r="BH15641" s="85"/>
      <c r="CL15641" s="85"/>
      <c r="DP15641" s="85"/>
    </row>
    <row r="15642" spans="60:120">
      <c r="BH15642" s="85"/>
      <c r="CL15642" s="85"/>
      <c r="DP15642" s="85"/>
    </row>
    <row r="15643" spans="60:120">
      <c r="BH15643" s="85"/>
      <c r="CL15643" s="85"/>
      <c r="DP15643" s="85"/>
    </row>
    <row r="15644" spans="60:120">
      <c r="BH15644" s="85"/>
      <c r="CL15644" s="85"/>
      <c r="DP15644" s="85"/>
    </row>
    <row r="15645" spans="60:120">
      <c r="BH15645" s="85"/>
      <c r="CL15645" s="85"/>
      <c r="DP15645" s="85"/>
    </row>
    <row r="15646" spans="60:120">
      <c r="BH15646" s="85"/>
      <c r="CL15646" s="85"/>
      <c r="DP15646" s="85"/>
    </row>
    <row r="15647" spans="60:120">
      <c r="BH15647" s="85"/>
      <c r="CL15647" s="85"/>
      <c r="DP15647" s="85"/>
    </row>
    <row r="15648" spans="60:120">
      <c r="BH15648" s="85"/>
      <c r="CL15648" s="85"/>
      <c r="DP15648" s="85"/>
    </row>
    <row r="15649" spans="60:120">
      <c r="BH15649" s="85"/>
      <c r="CL15649" s="85"/>
      <c r="DP15649" s="85"/>
    </row>
    <row r="15650" spans="60:120">
      <c r="BH15650" s="85"/>
      <c r="CL15650" s="85"/>
      <c r="DP15650" s="85"/>
    </row>
    <row r="15651" spans="60:120">
      <c r="BH15651" s="85"/>
      <c r="CL15651" s="85"/>
      <c r="DP15651" s="85"/>
    </row>
    <row r="15652" spans="60:120">
      <c r="BH15652" s="85"/>
      <c r="CL15652" s="85"/>
      <c r="DP15652" s="85"/>
    </row>
    <row r="15653" spans="60:120">
      <c r="BH15653" s="85"/>
      <c r="CL15653" s="85"/>
      <c r="DP15653" s="85"/>
    </row>
    <row r="15654" spans="60:120">
      <c r="BH15654" s="85"/>
      <c r="CL15654" s="85"/>
      <c r="DP15654" s="85"/>
    </row>
    <row r="15655" spans="60:120">
      <c r="BH15655" s="85"/>
      <c r="CL15655" s="85"/>
      <c r="DP15655" s="85"/>
    </row>
    <row r="15656" spans="60:120">
      <c r="BH15656" s="85"/>
      <c r="CL15656" s="85"/>
      <c r="DP15656" s="85"/>
    </row>
    <row r="15657" spans="60:120">
      <c r="BH15657" s="85"/>
      <c r="CL15657" s="85"/>
      <c r="DP15657" s="85"/>
    </row>
    <row r="15658" spans="60:120">
      <c r="BH15658" s="85"/>
      <c r="CL15658" s="85"/>
      <c r="DP15658" s="85"/>
    </row>
    <row r="15659" spans="60:120">
      <c r="BH15659" s="85"/>
      <c r="CL15659" s="85"/>
      <c r="DP15659" s="85"/>
    </row>
    <row r="15660" spans="60:120">
      <c r="BH15660" s="85"/>
      <c r="CL15660" s="85"/>
      <c r="DP15660" s="85"/>
    </row>
    <row r="15661" spans="60:120">
      <c r="BH15661" s="85"/>
      <c r="CL15661" s="85"/>
      <c r="DP15661" s="85"/>
    </row>
    <row r="15662" spans="60:120">
      <c r="BH15662" s="85"/>
      <c r="CL15662" s="85"/>
      <c r="DP15662" s="85"/>
    </row>
    <row r="15663" spans="60:120">
      <c r="BH15663" s="85"/>
      <c r="CL15663" s="85"/>
      <c r="DP15663" s="85"/>
    </row>
    <row r="15664" spans="60:120">
      <c r="BH15664" s="85"/>
      <c r="CL15664" s="85"/>
      <c r="DP15664" s="85"/>
    </row>
    <row r="15665" spans="60:120">
      <c r="BH15665" s="85"/>
      <c r="CL15665" s="85"/>
      <c r="DP15665" s="85"/>
    </row>
    <row r="15666" spans="60:120">
      <c r="BH15666" s="85"/>
      <c r="CL15666" s="85"/>
      <c r="DP15666" s="85"/>
    </row>
    <row r="15667" spans="60:120">
      <c r="BH15667" s="85"/>
      <c r="CL15667" s="85"/>
      <c r="DP15667" s="85"/>
    </row>
    <row r="15668" spans="60:120">
      <c r="BH15668" s="85"/>
      <c r="CL15668" s="85"/>
      <c r="DP15668" s="85"/>
    </row>
    <row r="15669" spans="60:120">
      <c r="BH15669" s="85"/>
      <c r="CL15669" s="85"/>
      <c r="DP15669" s="85"/>
    </row>
    <row r="15670" spans="60:120">
      <c r="BH15670" s="85"/>
      <c r="CL15670" s="85"/>
      <c r="DP15670" s="85"/>
    </row>
    <row r="15671" spans="60:120">
      <c r="BH15671" s="85"/>
      <c r="CL15671" s="85"/>
      <c r="DP15671" s="85"/>
    </row>
    <row r="15672" spans="60:120">
      <c r="BH15672" s="85"/>
      <c r="CL15672" s="85"/>
      <c r="DP15672" s="85"/>
    </row>
    <row r="15673" spans="60:120">
      <c r="BH15673" s="85"/>
      <c r="CL15673" s="85"/>
      <c r="DP15673" s="85"/>
    </row>
    <row r="15674" spans="60:120">
      <c r="BH15674" s="85"/>
      <c r="CL15674" s="85"/>
      <c r="DP15674" s="85"/>
    </row>
    <row r="15675" spans="60:120">
      <c r="BH15675" s="85"/>
      <c r="CL15675" s="85"/>
      <c r="DP15675" s="85"/>
    </row>
    <row r="15676" spans="60:120">
      <c r="BH15676" s="85"/>
      <c r="CL15676" s="85"/>
      <c r="DP15676" s="85"/>
    </row>
    <row r="15677" spans="60:120">
      <c r="BH15677" s="85"/>
      <c r="CL15677" s="85"/>
      <c r="DP15677" s="85"/>
    </row>
    <row r="15678" spans="60:120">
      <c r="BH15678" s="85"/>
      <c r="CL15678" s="85"/>
      <c r="DP15678" s="85"/>
    </row>
    <row r="15679" spans="60:120">
      <c r="BH15679" s="85"/>
      <c r="CL15679" s="85"/>
      <c r="DP15679" s="85"/>
    </row>
    <row r="15680" spans="60:120">
      <c r="BH15680" s="85"/>
      <c r="CL15680" s="85"/>
      <c r="DP15680" s="85"/>
    </row>
    <row r="15681" spans="60:120">
      <c r="BH15681" s="85"/>
      <c r="CL15681" s="85"/>
      <c r="DP15681" s="85"/>
    </row>
    <row r="15682" spans="60:120">
      <c r="BH15682" s="85"/>
      <c r="CL15682" s="85"/>
      <c r="DP15682" s="85"/>
    </row>
    <row r="15683" spans="60:120">
      <c r="BH15683" s="85"/>
      <c r="CL15683" s="85"/>
      <c r="DP15683" s="85"/>
    </row>
    <row r="15684" spans="60:120">
      <c r="BH15684" s="85"/>
      <c r="CL15684" s="85"/>
      <c r="DP15684" s="85"/>
    </row>
    <row r="15685" spans="60:120">
      <c r="BH15685" s="85"/>
      <c r="CL15685" s="85"/>
      <c r="DP15685" s="85"/>
    </row>
    <row r="15686" spans="60:120">
      <c r="BH15686" s="85"/>
      <c r="CL15686" s="85"/>
      <c r="DP15686" s="85"/>
    </row>
    <row r="15687" spans="60:120">
      <c r="BH15687" s="85"/>
      <c r="CL15687" s="85"/>
      <c r="DP15687" s="85"/>
    </row>
    <row r="15688" spans="60:120">
      <c r="BH15688" s="85"/>
      <c r="CL15688" s="85"/>
      <c r="DP15688" s="85"/>
    </row>
    <row r="15689" spans="60:120">
      <c r="BH15689" s="85"/>
      <c r="CL15689" s="85"/>
      <c r="DP15689" s="85"/>
    </row>
    <row r="15690" spans="60:120">
      <c r="BH15690" s="85"/>
      <c r="CL15690" s="85"/>
      <c r="DP15690" s="85"/>
    </row>
    <row r="15691" spans="60:120">
      <c r="BH15691" s="85"/>
      <c r="CL15691" s="85"/>
      <c r="DP15691" s="85"/>
    </row>
    <row r="15692" spans="60:120">
      <c r="BH15692" s="85"/>
      <c r="CL15692" s="85"/>
      <c r="DP15692" s="85"/>
    </row>
    <row r="15693" spans="60:120">
      <c r="BH15693" s="85"/>
      <c r="CL15693" s="85"/>
      <c r="DP15693" s="85"/>
    </row>
    <row r="15694" spans="60:120">
      <c r="BH15694" s="85"/>
      <c r="CL15694" s="85"/>
      <c r="DP15694" s="85"/>
    </row>
    <row r="15695" spans="60:120">
      <c r="BH15695" s="85"/>
      <c r="CL15695" s="85"/>
      <c r="DP15695" s="85"/>
    </row>
    <row r="15696" spans="60:120">
      <c r="BH15696" s="85"/>
      <c r="CL15696" s="85"/>
      <c r="DP15696" s="85"/>
    </row>
    <row r="15697" spans="60:120">
      <c r="BH15697" s="85"/>
      <c r="CL15697" s="85"/>
      <c r="DP15697" s="85"/>
    </row>
    <row r="15698" spans="60:120">
      <c r="BH15698" s="85"/>
      <c r="CL15698" s="85"/>
      <c r="DP15698" s="85"/>
    </row>
    <row r="15699" spans="60:120">
      <c r="BH15699" s="85"/>
      <c r="CL15699" s="85"/>
      <c r="DP15699" s="85"/>
    </row>
    <row r="15700" spans="60:120">
      <c r="BH15700" s="85"/>
      <c r="CL15700" s="85"/>
      <c r="DP15700" s="85"/>
    </row>
    <row r="15701" spans="60:120">
      <c r="BH15701" s="85"/>
      <c r="CL15701" s="85"/>
      <c r="DP15701" s="85"/>
    </row>
    <row r="15702" spans="60:120">
      <c r="BH15702" s="85"/>
      <c r="CL15702" s="85"/>
      <c r="DP15702" s="85"/>
    </row>
    <row r="15703" spans="60:120">
      <c r="BH15703" s="85"/>
      <c r="CL15703" s="85"/>
      <c r="DP15703" s="85"/>
    </row>
    <row r="15704" spans="60:120">
      <c r="BH15704" s="85"/>
      <c r="CL15704" s="85"/>
      <c r="DP15704" s="85"/>
    </row>
    <row r="15705" spans="60:120">
      <c r="BH15705" s="85"/>
      <c r="CL15705" s="85"/>
      <c r="DP15705" s="85"/>
    </row>
    <row r="15706" spans="60:120">
      <c r="BH15706" s="85"/>
      <c r="CL15706" s="85"/>
      <c r="DP15706" s="85"/>
    </row>
    <row r="15707" spans="60:120">
      <c r="BH15707" s="85"/>
      <c r="CL15707" s="85"/>
      <c r="DP15707" s="85"/>
    </row>
    <row r="15708" spans="60:120">
      <c r="BH15708" s="85"/>
      <c r="CL15708" s="85"/>
      <c r="DP15708" s="85"/>
    </row>
    <row r="15709" spans="60:120">
      <c r="BH15709" s="85"/>
      <c r="CL15709" s="85"/>
      <c r="DP15709" s="85"/>
    </row>
    <row r="15710" spans="60:120">
      <c r="BH15710" s="85"/>
      <c r="CL15710" s="85"/>
      <c r="DP15710" s="85"/>
    </row>
    <row r="15711" spans="60:120">
      <c r="BH15711" s="85"/>
      <c r="CL15711" s="85"/>
      <c r="DP15711" s="85"/>
    </row>
    <row r="15712" spans="60:120">
      <c r="BH15712" s="85"/>
      <c r="CL15712" s="85"/>
      <c r="DP15712" s="85"/>
    </row>
    <row r="15713" spans="60:120">
      <c r="BH15713" s="85"/>
      <c r="CL15713" s="85"/>
      <c r="DP15713" s="85"/>
    </row>
    <row r="15714" spans="60:120">
      <c r="BH15714" s="85"/>
      <c r="CL15714" s="85"/>
      <c r="DP15714" s="85"/>
    </row>
    <row r="15715" spans="60:120">
      <c r="BH15715" s="85"/>
      <c r="CL15715" s="85"/>
      <c r="DP15715" s="85"/>
    </row>
    <row r="15716" spans="60:120">
      <c r="BH15716" s="85"/>
      <c r="CL15716" s="85"/>
      <c r="DP15716" s="85"/>
    </row>
    <row r="15717" spans="60:120">
      <c r="BH15717" s="85"/>
      <c r="CL15717" s="85"/>
      <c r="DP15717" s="85"/>
    </row>
    <row r="15718" spans="60:120">
      <c r="BH15718" s="85"/>
      <c r="CL15718" s="85"/>
      <c r="DP15718" s="85"/>
    </row>
    <row r="15719" spans="60:120">
      <c r="BH15719" s="85"/>
      <c r="CL15719" s="85"/>
      <c r="DP15719" s="85"/>
    </row>
    <row r="15720" spans="60:120">
      <c r="BH15720" s="85"/>
      <c r="CL15720" s="85"/>
      <c r="DP15720" s="85"/>
    </row>
    <row r="15721" spans="60:120">
      <c r="BH15721" s="85"/>
      <c r="CL15721" s="85"/>
      <c r="DP15721" s="85"/>
    </row>
    <row r="15722" spans="60:120">
      <c r="BH15722" s="85"/>
      <c r="CL15722" s="85"/>
      <c r="DP15722" s="85"/>
    </row>
    <row r="15723" spans="60:120">
      <c r="BH15723" s="85"/>
      <c r="CL15723" s="85"/>
      <c r="DP15723" s="85"/>
    </row>
    <row r="15724" spans="60:120">
      <c r="BH15724" s="85"/>
      <c r="CL15724" s="85"/>
      <c r="DP15724" s="85"/>
    </row>
    <row r="15725" spans="60:120">
      <c r="BH15725" s="85"/>
      <c r="CL15725" s="85"/>
      <c r="DP15725" s="85"/>
    </row>
    <row r="15726" spans="60:120">
      <c r="BH15726" s="85"/>
      <c r="CL15726" s="85"/>
      <c r="DP15726" s="85"/>
    </row>
    <row r="15727" spans="60:120">
      <c r="BH15727" s="85"/>
      <c r="CL15727" s="85"/>
      <c r="DP15727" s="85"/>
    </row>
    <row r="15728" spans="60:120">
      <c r="BH15728" s="85"/>
      <c r="CL15728" s="85"/>
      <c r="DP15728" s="85"/>
    </row>
    <row r="15729" spans="60:120">
      <c r="BH15729" s="85"/>
      <c r="CL15729" s="85"/>
      <c r="DP15729" s="85"/>
    </row>
    <row r="15730" spans="60:120">
      <c r="BH15730" s="85"/>
      <c r="CL15730" s="85"/>
      <c r="DP15730" s="85"/>
    </row>
    <row r="15731" spans="60:120">
      <c r="BH15731" s="85"/>
      <c r="CL15731" s="85"/>
      <c r="DP15731" s="85"/>
    </row>
    <row r="15732" spans="60:120">
      <c r="BH15732" s="85"/>
      <c r="CL15732" s="85"/>
      <c r="DP15732" s="85"/>
    </row>
    <row r="15733" spans="60:120">
      <c r="BH15733" s="85"/>
      <c r="CL15733" s="85"/>
      <c r="DP15733" s="85"/>
    </row>
    <row r="15734" spans="60:120">
      <c r="BH15734" s="85"/>
      <c r="CL15734" s="85"/>
      <c r="DP15734" s="85"/>
    </row>
    <row r="15735" spans="60:120">
      <c r="BH15735" s="85"/>
      <c r="CL15735" s="85"/>
      <c r="DP15735" s="85"/>
    </row>
    <row r="15736" spans="60:120">
      <c r="BH15736" s="85"/>
      <c r="CL15736" s="85"/>
      <c r="DP15736" s="85"/>
    </row>
    <row r="15737" spans="60:120">
      <c r="BH15737" s="85"/>
      <c r="CL15737" s="85"/>
      <c r="DP15737" s="85"/>
    </row>
    <row r="15738" spans="60:120">
      <c r="BH15738" s="85"/>
      <c r="CL15738" s="85"/>
      <c r="DP15738" s="85"/>
    </row>
    <row r="15739" spans="60:120">
      <c r="BH15739" s="85"/>
      <c r="CL15739" s="85"/>
      <c r="DP15739" s="85"/>
    </row>
    <row r="15740" spans="60:120">
      <c r="BH15740" s="85"/>
      <c r="CL15740" s="85"/>
      <c r="DP15740" s="85"/>
    </row>
    <row r="15741" spans="60:120">
      <c r="BH15741" s="85"/>
      <c r="CL15741" s="85"/>
      <c r="DP15741" s="85"/>
    </row>
    <row r="15742" spans="60:120">
      <c r="BH15742" s="85"/>
      <c r="CL15742" s="85"/>
      <c r="DP15742" s="85"/>
    </row>
    <row r="15743" spans="60:120">
      <c r="BH15743" s="85"/>
      <c r="CL15743" s="85"/>
      <c r="DP15743" s="85"/>
    </row>
    <row r="15744" spans="60:120">
      <c r="BH15744" s="85"/>
      <c r="CL15744" s="85"/>
      <c r="DP15744" s="85"/>
    </row>
    <row r="15745" spans="60:120">
      <c r="BH15745" s="85"/>
      <c r="CL15745" s="85"/>
      <c r="DP15745" s="85"/>
    </row>
    <row r="15746" spans="60:120">
      <c r="BH15746" s="85"/>
      <c r="CL15746" s="85"/>
      <c r="DP15746" s="85"/>
    </row>
    <row r="15747" spans="60:120">
      <c r="BH15747" s="85"/>
      <c r="CL15747" s="85"/>
      <c r="DP15747" s="85"/>
    </row>
    <row r="15748" spans="60:120">
      <c r="BH15748" s="85"/>
      <c r="CL15748" s="85"/>
      <c r="DP15748" s="85"/>
    </row>
    <row r="15749" spans="60:120">
      <c r="BH15749" s="85"/>
      <c r="CL15749" s="85"/>
      <c r="DP15749" s="85"/>
    </row>
    <row r="15750" spans="60:120">
      <c r="BH15750" s="85"/>
      <c r="CL15750" s="85"/>
      <c r="DP15750" s="85"/>
    </row>
    <row r="15751" spans="60:120">
      <c r="BH15751" s="85"/>
      <c r="CL15751" s="85"/>
      <c r="DP15751" s="85"/>
    </row>
    <row r="15752" spans="60:120">
      <c r="BH15752" s="85"/>
      <c r="CL15752" s="85"/>
      <c r="DP15752" s="85"/>
    </row>
    <row r="15753" spans="60:120">
      <c r="BH15753" s="85"/>
      <c r="CL15753" s="85"/>
      <c r="DP15753" s="85"/>
    </row>
    <row r="15754" spans="60:120">
      <c r="BH15754" s="85"/>
      <c r="CL15754" s="85"/>
      <c r="DP15754" s="85"/>
    </row>
    <row r="15755" spans="60:120">
      <c r="BH15755" s="85"/>
      <c r="CL15755" s="85"/>
      <c r="DP15755" s="85"/>
    </row>
    <row r="15756" spans="60:120">
      <c r="BH15756" s="85"/>
      <c r="CL15756" s="85"/>
      <c r="DP15756" s="85"/>
    </row>
    <row r="15757" spans="60:120">
      <c r="BH15757" s="85"/>
      <c r="CL15757" s="85"/>
      <c r="DP15757" s="85"/>
    </row>
    <row r="15758" spans="60:120">
      <c r="BH15758" s="85"/>
      <c r="CL15758" s="85"/>
      <c r="DP15758" s="85"/>
    </row>
    <row r="15759" spans="60:120">
      <c r="BH15759" s="85"/>
      <c r="CL15759" s="85"/>
      <c r="DP15759" s="85"/>
    </row>
    <row r="15760" spans="60:120">
      <c r="BH15760" s="85"/>
      <c r="CL15760" s="85"/>
      <c r="DP15760" s="85"/>
    </row>
    <row r="15761" spans="60:120">
      <c r="BH15761" s="85"/>
      <c r="CL15761" s="85"/>
      <c r="DP15761" s="85"/>
    </row>
    <row r="15762" spans="60:120">
      <c r="BH15762" s="85"/>
      <c r="CL15762" s="85"/>
      <c r="DP15762" s="85"/>
    </row>
    <row r="15763" spans="60:120">
      <c r="BH15763" s="85"/>
      <c r="CL15763" s="85"/>
      <c r="DP15763" s="85"/>
    </row>
    <row r="15764" spans="60:120">
      <c r="BH15764" s="85"/>
      <c r="CL15764" s="85"/>
      <c r="DP15764" s="85"/>
    </row>
    <row r="15765" spans="60:120">
      <c r="BH15765" s="85"/>
      <c r="CL15765" s="85"/>
      <c r="DP15765" s="85"/>
    </row>
    <row r="15766" spans="60:120">
      <c r="BH15766" s="85"/>
      <c r="CL15766" s="85"/>
      <c r="DP15766" s="85"/>
    </row>
    <row r="15767" spans="60:120">
      <c r="BH15767" s="85"/>
      <c r="CL15767" s="85"/>
      <c r="DP15767" s="85"/>
    </row>
    <row r="15768" spans="60:120">
      <c r="BH15768" s="85"/>
      <c r="CL15768" s="85"/>
      <c r="DP15768" s="85"/>
    </row>
    <row r="15769" spans="60:120">
      <c r="BH15769" s="85"/>
      <c r="CL15769" s="85"/>
      <c r="DP15769" s="85"/>
    </row>
    <row r="15770" spans="60:120">
      <c r="BH15770" s="85"/>
      <c r="CL15770" s="85"/>
      <c r="DP15770" s="85"/>
    </row>
    <row r="15771" spans="60:120">
      <c r="BH15771" s="85"/>
      <c r="CL15771" s="85"/>
      <c r="DP15771" s="85"/>
    </row>
    <row r="15772" spans="60:120">
      <c r="BH15772" s="85"/>
      <c r="CL15772" s="85"/>
      <c r="DP15772" s="85"/>
    </row>
    <row r="15773" spans="60:120">
      <c r="BH15773" s="85"/>
      <c r="CL15773" s="85"/>
      <c r="DP15773" s="85"/>
    </row>
    <row r="15774" spans="60:120">
      <c r="BH15774" s="85"/>
      <c r="CL15774" s="85"/>
      <c r="DP15774" s="85"/>
    </row>
    <row r="15775" spans="60:120">
      <c r="BH15775" s="85"/>
      <c r="CL15775" s="85"/>
      <c r="DP15775" s="85"/>
    </row>
    <row r="15776" spans="60:120">
      <c r="BH15776" s="85"/>
      <c r="CL15776" s="85"/>
      <c r="DP15776" s="85"/>
    </row>
    <row r="15777" spans="60:120">
      <c r="BH15777" s="85"/>
      <c r="CL15777" s="85"/>
      <c r="DP15777" s="85"/>
    </row>
    <row r="15778" spans="60:120">
      <c r="BH15778" s="85"/>
      <c r="CL15778" s="85"/>
      <c r="DP15778" s="85"/>
    </row>
    <row r="15779" spans="60:120">
      <c r="BH15779" s="85"/>
      <c r="CL15779" s="85"/>
      <c r="DP15779" s="85"/>
    </row>
    <row r="15780" spans="60:120">
      <c r="BH15780" s="85"/>
      <c r="CL15780" s="85"/>
      <c r="DP15780" s="85"/>
    </row>
    <row r="15781" spans="60:120">
      <c r="BH15781" s="85"/>
      <c r="CL15781" s="85"/>
      <c r="DP15781" s="85"/>
    </row>
    <row r="15782" spans="60:120">
      <c r="BH15782" s="85"/>
      <c r="CL15782" s="85"/>
      <c r="DP15782" s="85"/>
    </row>
    <row r="15783" spans="60:120">
      <c r="BH15783" s="85"/>
      <c r="CL15783" s="85"/>
      <c r="DP15783" s="85"/>
    </row>
    <row r="15784" spans="60:120">
      <c r="BH15784" s="85"/>
      <c r="CL15784" s="85"/>
      <c r="DP15784" s="85"/>
    </row>
    <row r="15785" spans="60:120">
      <c r="BH15785" s="85"/>
      <c r="CL15785" s="85"/>
      <c r="DP15785" s="85"/>
    </row>
    <row r="15786" spans="60:120">
      <c r="BH15786" s="85"/>
      <c r="CL15786" s="85"/>
      <c r="DP15786" s="85"/>
    </row>
    <row r="15787" spans="60:120">
      <c r="BH15787" s="85"/>
      <c r="CL15787" s="85"/>
      <c r="DP15787" s="85"/>
    </row>
    <row r="15788" spans="60:120">
      <c r="BH15788" s="85"/>
      <c r="CL15788" s="85"/>
      <c r="DP15788" s="85"/>
    </row>
    <row r="15789" spans="60:120">
      <c r="BH15789" s="85"/>
      <c r="CL15789" s="85"/>
      <c r="DP15789" s="85"/>
    </row>
    <row r="15790" spans="60:120">
      <c r="BH15790" s="85"/>
      <c r="CL15790" s="85"/>
      <c r="DP15790" s="85"/>
    </row>
    <row r="15791" spans="60:120">
      <c r="BH15791" s="85"/>
      <c r="CL15791" s="85"/>
      <c r="DP15791" s="85"/>
    </row>
    <row r="15792" spans="60:120">
      <c r="BH15792" s="85"/>
      <c r="CL15792" s="85"/>
      <c r="DP15792" s="85"/>
    </row>
    <row r="15793" spans="60:120">
      <c r="BH15793" s="85"/>
      <c r="CL15793" s="85"/>
      <c r="DP15793" s="85"/>
    </row>
    <row r="15794" spans="60:120">
      <c r="BH15794" s="85"/>
      <c r="CL15794" s="85"/>
      <c r="DP15794" s="85"/>
    </row>
    <row r="15795" spans="60:120">
      <c r="BH15795" s="85"/>
      <c r="CL15795" s="85"/>
      <c r="DP15795" s="85"/>
    </row>
    <row r="15796" spans="60:120">
      <c r="BH15796" s="85"/>
      <c r="CL15796" s="85"/>
      <c r="DP15796" s="85"/>
    </row>
    <row r="15797" spans="60:120">
      <c r="BH15797" s="85"/>
      <c r="CL15797" s="85"/>
      <c r="DP15797" s="85"/>
    </row>
    <row r="15798" spans="60:120">
      <c r="BH15798" s="85"/>
      <c r="CL15798" s="85"/>
      <c r="DP15798" s="85"/>
    </row>
    <row r="15799" spans="60:120">
      <c r="BH15799" s="85"/>
      <c r="CL15799" s="85"/>
      <c r="DP15799" s="85"/>
    </row>
    <row r="15800" spans="60:120">
      <c r="BH15800" s="85"/>
      <c r="CL15800" s="85"/>
      <c r="DP15800" s="85"/>
    </row>
    <row r="15801" spans="60:120">
      <c r="BH15801" s="85"/>
      <c r="CL15801" s="85"/>
      <c r="DP15801" s="85"/>
    </row>
    <row r="15802" spans="60:120">
      <c r="BH15802" s="85"/>
      <c r="CL15802" s="85"/>
      <c r="DP15802" s="85"/>
    </row>
    <row r="15803" spans="60:120">
      <c r="BH15803" s="85"/>
      <c r="CL15803" s="85"/>
      <c r="DP15803" s="85"/>
    </row>
    <row r="15804" spans="60:120">
      <c r="BH15804" s="85"/>
      <c r="CL15804" s="85"/>
      <c r="DP15804" s="85"/>
    </row>
    <row r="15805" spans="60:120">
      <c r="BH15805" s="85"/>
      <c r="CL15805" s="85"/>
      <c r="DP15805" s="85"/>
    </row>
    <row r="15806" spans="60:120">
      <c r="BH15806" s="85"/>
      <c r="CL15806" s="85"/>
      <c r="DP15806" s="85"/>
    </row>
    <row r="15807" spans="60:120">
      <c r="BH15807" s="85"/>
      <c r="CL15807" s="85"/>
      <c r="DP15807" s="85"/>
    </row>
    <row r="15808" spans="60:120">
      <c r="BH15808" s="85"/>
      <c r="CL15808" s="85"/>
      <c r="DP15808" s="85"/>
    </row>
    <row r="15809" spans="60:120">
      <c r="BH15809" s="85"/>
      <c r="CL15809" s="85"/>
      <c r="DP15809" s="85"/>
    </row>
    <row r="15810" spans="60:120">
      <c r="BH15810" s="85"/>
      <c r="CL15810" s="85"/>
      <c r="DP15810" s="85"/>
    </row>
    <row r="15811" spans="60:120">
      <c r="BH15811" s="85"/>
      <c r="CL15811" s="85"/>
      <c r="DP15811" s="85"/>
    </row>
    <row r="15812" spans="60:120">
      <c r="BH15812" s="85"/>
      <c r="CL15812" s="85"/>
      <c r="DP15812" s="85"/>
    </row>
    <row r="15813" spans="60:120">
      <c r="BH15813" s="85"/>
      <c r="CL15813" s="85"/>
      <c r="DP15813" s="85"/>
    </row>
    <row r="15814" spans="60:120">
      <c r="BH15814" s="85"/>
      <c r="CL15814" s="85"/>
      <c r="DP15814" s="85"/>
    </row>
    <row r="15815" spans="60:120">
      <c r="BH15815" s="85"/>
      <c r="CL15815" s="85"/>
      <c r="DP15815" s="85"/>
    </row>
    <row r="15816" spans="60:120">
      <c r="BH15816" s="85"/>
      <c r="CL15816" s="85"/>
      <c r="DP15816" s="85"/>
    </row>
    <row r="15817" spans="60:120">
      <c r="BH15817" s="85"/>
      <c r="CL15817" s="85"/>
      <c r="DP15817" s="85"/>
    </row>
    <row r="15818" spans="60:120">
      <c r="BH15818" s="85"/>
      <c r="CL15818" s="85"/>
      <c r="DP15818" s="85"/>
    </row>
    <row r="15819" spans="60:120">
      <c r="BH15819" s="85"/>
      <c r="CL15819" s="85"/>
      <c r="DP15819" s="85"/>
    </row>
    <row r="15820" spans="60:120">
      <c r="BH15820" s="85"/>
      <c r="CL15820" s="85"/>
      <c r="DP15820" s="85"/>
    </row>
    <row r="15821" spans="60:120">
      <c r="BH15821" s="85"/>
      <c r="CL15821" s="85"/>
      <c r="DP15821" s="85"/>
    </row>
    <row r="15822" spans="60:120">
      <c r="BH15822" s="85"/>
      <c r="CL15822" s="85"/>
      <c r="DP15822" s="85"/>
    </row>
    <row r="15823" spans="60:120">
      <c r="BH15823" s="85"/>
      <c r="CL15823" s="85"/>
      <c r="DP15823" s="85"/>
    </row>
    <row r="15824" spans="60:120">
      <c r="BH15824" s="85"/>
      <c r="CL15824" s="85"/>
      <c r="DP15824" s="85"/>
    </row>
    <row r="15825" spans="60:120">
      <c r="BH15825" s="85"/>
      <c r="CL15825" s="85"/>
      <c r="DP15825" s="85"/>
    </row>
    <row r="15826" spans="60:120">
      <c r="BH15826" s="85"/>
      <c r="CL15826" s="85"/>
      <c r="DP15826" s="85"/>
    </row>
    <row r="15827" spans="60:120">
      <c r="BH15827" s="85"/>
      <c r="CL15827" s="85"/>
      <c r="DP15827" s="85"/>
    </row>
    <row r="15828" spans="60:120">
      <c r="BH15828" s="85"/>
      <c r="CL15828" s="85"/>
      <c r="DP15828" s="85"/>
    </row>
    <row r="15829" spans="60:120">
      <c r="BH15829" s="85"/>
      <c r="CL15829" s="85"/>
      <c r="DP15829" s="85"/>
    </row>
    <row r="15830" spans="60:120">
      <c r="BH15830" s="85"/>
      <c r="CL15830" s="85"/>
      <c r="DP15830" s="85"/>
    </row>
    <row r="15831" spans="60:120">
      <c r="BH15831" s="85"/>
      <c r="CL15831" s="85"/>
      <c r="DP15831" s="85"/>
    </row>
    <row r="15832" spans="60:120">
      <c r="BH15832" s="85"/>
      <c r="CL15832" s="85"/>
      <c r="DP15832" s="85"/>
    </row>
    <row r="15833" spans="60:120">
      <c r="BH15833" s="85"/>
      <c r="CL15833" s="85"/>
      <c r="DP15833" s="85"/>
    </row>
    <row r="15834" spans="60:120">
      <c r="BH15834" s="85"/>
      <c r="CL15834" s="85"/>
      <c r="DP15834" s="85"/>
    </row>
    <row r="15835" spans="60:120">
      <c r="BH15835" s="85"/>
      <c r="CL15835" s="85"/>
      <c r="DP15835" s="85"/>
    </row>
    <row r="15836" spans="60:120">
      <c r="BH15836" s="85"/>
      <c r="CL15836" s="85"/>
      <c r="DP15836" s="85"/>
    </row>
    <row r="15837" spans="60:120">
      <c r="BH15837" s="85"/>
      <c r="CL15837" s="85"/>
      <c r="DP15837" s="85"/>
    </row>
    <row r="15838" spans="60:120">
      <c r="BH15838" s="85"/>
      <c r="CL15838" s="85"/>
      <c r="DP15838" s="85"/>
    </row>
    <row r="15839" spans="60:120">
      <c r="BH15839" s="85"/>
      <c r="CL15839" s="85"/>
      <c r="DP15839" s="85"/>
    </row>
    <row r="15840" spans="60:120">
      <c r="BH15840" s="85"/>
      <c r="CL15840" s="85"/>
      <c r="DP15840" s="85"/>
    </row>
    <row r="15841" spans="60:120">
      <c r="BH15841" s="85"/>
      <c r="CL15841" s="85"/>
      <c r="DP15841" s="85"/>
    </row>
    <row r="15842" spans="60:120">
      <c r="BH15842" s="85"/>
      <c r="CL15842" s="85"/>
      <c r="DP15842" s="85"/>
    </row>
    <row r="15843" spans="60:120">
      <c r="BH15843" s="85"/>
      <c r="CL15843" s="85"/>
      <c r="DP15843" s="85"/>
    </row>
    <row r="15844" spans="60:120">
      <c r="BH15844" s="85"/>
      <c r="CL15844" s="85"/>
      <c r="DP15844" s="85"/>
    </row>
    <row r="15845" spans="60:120">
      <c r="BH15845" s="85"/>
      <c r="CL15845" s="85"/>
      <c r="DP15845" s="85"/>
    </row>
    <row r="15846" spans="60:120">
      <c r="BH15846" s="85"/>
      <c r="CL15846" s="85"/>
      <c r="DP15846" s="85"/>
    </row>
    <row r="15847" spans="60:120">
      <c r="BH15847" s="85"/>
      <c r="CL15847" s="85"/>
      <c r="DP15847" s="85"/>
    </row>
    <row r="15848" spans="60:120">
      <c r="BH15848" s="85"/>
      <c r="CL15848" s="85"/>
      <c r="DP15848" s="85"/>
    </row>
    <row r="15849" spans="60:120">
      <c r="BH15849" s="85"/>
      <c r="CL15849" s="85"/>
      <c r="DP15849" s="85"/>
    </row>
    <row r="15850" spans="60:120">
      <c r="BH15850" s="85"/>
      <c r="CL15850" s="85"/>
      <c r="DP15850" s="85"/>
    </row>
    <row r="15851" spans="60:120">
      <c r="BH15851" s="85"/>
      <c r="CL15851" s="85"/>
      <c r="DP15851" s="85"/>
    </row>
    <row r="15852" spans="60:120">
      <c r="BH15852" s="85"/>
      <c r="CL15852" s="85"/>
      <c r="DP15852" s="85"/>
    </row>
    <row r="15853" spans="60:120">
      <c r="BH15853" s="85"/>
      <c r="CL15853" s="85"/>
      <c r="DP15853" s="85"/>
    </row>
    <row r="15854" spans="60:120">
      <c r="BH15854" s="85"/>
      <c r="CL15854" s="85"/>
      <c r="DP15854" s="85"/>
    </row>
    <row r="15855" spans="60:120">
      <c r="BH15855" s="85"/>
      <c r="CL15855" s="85"/>
      <c r="DP15855" s="85"/>
    </row>
    <row r="15856" spans="60:120">
      <c r="BH15856" s="85"/>
      <c r="CL15856" s="85"/>
      <c r="DP15856" s="85"/>
    </row>
    <row r="15857" spans="60:120">
      <c r="BH15857" s="85"/>
      <c r="CL15857" s="85"/>
      <c r="DP15857" s="85"/>
    </row>
    <row r="15858" spans="60:120">
      <c r="BH15858" s="85"/>
      <c r="CL15858" s="85"/>
      <c r="DP15858" s="85"/>
    </row>
    <row r="15859" spans="60:120">
      <c r="BH15859" s="85"/>
      <c r="CL15859" s="85"/>
      <c r="DP15859" s="85"/>
    </row>
    <row r="15860" spans="60:120">
      <c r="BH15860" s="85"/>
      <c r="CL15860" s="85"/>
      <c r="DP15860" s="85"/>
    </row>
    <row r="15861" spans="60:120">
      <c r="BH15861" s="85"/>
      <c r="CL15861" s="85"/>
      <c r="DP15861" s="85"/>
    </row>
    <row r="15862" spans="60:120">
      <c r="BH15862" s="85"/>
      <c r="CL15862" s="85"/>
      <c r="DP15862" s="85"/>
    </row>
    <row r="15863" spans="60:120">
      <c r="BH15863" s="85"/>
      <c r="CL15863" s="85"/>
      <c r="DP15863" s="85"/>
    </row>
    <row r="15864" spans="60:120">
      <c r="BH15864" s="85"/>
      <c r="CL15864" s="85"/>
      <c r="DP15864" s="85"/>
    </row>
    <row r="15865" spans="60:120">
      <c r="BH15865" s="85"/>
      <c r="CL15865" s="85"/>
      <c r="DP15865" s="85"/>
    </row>
    <row r="15866" spans="60:120">
      <c r="BH15866" s="85"/>
      <c r="CL15866" s="85"/>
      <c r="DP15866" s="85"/>
    </row>
    <row r="15867" spans="60:120">
      <c r="BH15867" s="85"/>
      <c r="CL15867" s="85"/>
      <c r="DP15867" s="85"/>
    </row>
    <row r="15868" spans="60:120">
      <c r="BH15868" s="85"/>
      <c r="CL15868" s="85"/>
      <c r="DP15868" s="85"/>
    </row>
    <row r="15869" spans="60:120">
      <c r="BH15869" s="85"/>
      <c r="CL15869" s="85"/>
      <c r="DP15869" s="85"/>
    </row>
    <row r="15870" spans="60:120">
      <c r="BH15870" s="85"/>
      <c r="CL15870" s="85"/>
      <c r="DP15870" s="85"/>
    </row>
    <row r="15871" spans="60:120">
      <c r="BH15871" s="85"/>
      <c r="CL15871" s="85"/>
      <c r="DP15871" s="85"/>
    </row>
    <row r="15872" spans="60:120">
      <c r="BH15872" s="85"/>
      <c r="CL15872" s="85"/>
      <c r="DP15872" s="85"/>
    </row>
    <row r="15873" spans="60:120">
      <c r="BH15873" s="85"/>
      <c r="CL15873" s="85"/>
      <c r="DP15873" s="85"/>
    </row>
    <row r="15874" spans="60:120">
      <c r="BH15874" s="85"/>
      <c r="CL15874" s="85"/>
      <c r="DP15874" s="85"/>
    </row>
    <row r="15875" spans="60:120">
      <c r="BH15875" s="85"/>
      <c r="CL15875" s="85"/>
      <c r="DP15875" s="85"/>
    </row>
    <row r="15876" spans="60:120">
      <c r="BH15876" s="85"/>
      <c r="CL15876" s="85"/>
      <c r="DP15876" s="85"/>
    </row>
    <row r="15877" spans="60:120">
      <c r="BH15877" s="85"/>
      <c r="CL15877" s="85"/>
      <c r="DP15877" s="85"/>
    </row>
    <row r="15878" spans="60:120">
      <c r="BH15878" s="85"/>
      <c r="CL15878" s="85"/>
      <c r="DP15878" s="85"/>
    </row>
    <row r="15879" spans="60:120">
      <c r="BH15879" s="85"/>
      <c r="CL15879" s="85"/>
      <c r="DP15879" s="85"/>
    </row>
    <row r="15880" spans="60:120">
      <c r="BH15880" s="85"/>
      <c r="CL15880" s="85"/>
      <c r="DP15880" s="85"/>
    </row>
    <row r="15881" spans="60:120">
      <c r="BH15881" s="85"/>
      <c r="CL15881" s="85"/>
      <c r="DP15881" s="85"/>
    </row>
    <row r="15882" spans="60:120">
      <c r="BH15882" s="85"/>
      <c r="CL15882" s="85"/>
      <c r="DP15882" s="85"/>
    </row>
    <row r="15883" spans="60:120">
      <c r="BH15883" s="85"/>
      <c r="CL15883" s="85"/>
      <c r="DP15883" s="85"/>
    </row>
    <row r="15884" spans="60:120">
      <c r="BH15884" s="85"/>
      <c r="CL15884" s="85"/>
      <c r="DP15884" s="85"/>
    </row>
    <row r="15885" spans="60:120">
      <c r="BH15885" s="85"/>
      <c r="CL15885" s="85"/>
      <c r="DP15885" s="85"/>
    </row>
    <row r="15886" spans="60:120">
      <c r="BH15886" s="85"/>
      <c r="CL15886" s="85"/>
      <c r="DP15886" s="85"/>
    </row>
    <row r="15887" spans="60:120">
      <c r="BH15887" s="85"/>
      <c r="CL15887" s="85"/>
      <c r="DP15887" s="85"/>
    </row>
    <row r="15888" spans="60:120">
      <c r="BH15888" s="85"/>
      <c r="CL15888" s="85"/>
      <c r="DP15888" s="85"/>
    </row>
    <row r="15889" spans="60:120">
      <c r="BH15889" s="85"/>
      <c r="CL15889" s="85"/>
      <c r="DP15889" s="85"/>
    </row>
    <row r="15890" spans="60:120">
      <c r="BH15890" s="85"/>
      <c r="CL15890" s="85"/>
      <c r="DP15890" s="85"/>
    </row>
    <row r="15891" spans="60:120">
      <c r="BH15891" s="85"/>
      <c r="CL15891" s="85"/>
      <c r="DP15891" s="85"/>
    </row>
    <row r="15892" spans="60:120">
      <c r="BH15892" s="85"/>
      <c r="CL15892" s="85"/>
      <c r="DP15892" s="85"/>
    </row>
    <row r="15893" spans="60:120">
      <c r="BH15893" s="85"/>
      <c r="CL15893" s="85"/>
      <c r="DP15893" s="85"/>
    </row>
    <row r="15894" spans="60:120">
      <c r="BH15894" s="85"/>
      <c r="CL15894" s="85"/>
      <c r="DP15894" s="85"/>
    </row>
    <row r="15895" spans="60:120">
      <c r="BH15895" s="85"/>
      <c r="CL15895" s="85"/>
      <c r="DP15895" s="85"/>
    </row>
    <row r="15896" spans="60:120">
      <c r="BH15896" s="85"/>
      <c r="CL15896" s="85"/>
      <c r="DP15896" s="85"/>
    </row>
    <row r="15897" spans="60:120">
      <c r="BH15897" s="85"/>
      <c r="CL15897" s="85"/>
      <c r="DP15897" s="85"/>
    </row>
    <row r="15898" spans="60:120">
      <c r="BH15898" s="85"/>
      <c r="CL15898" s="85"/>
      <c r="DP15898" s="85"/>
    </row>
    <row r="15899" spans="60:120">
      <c r="BH15899" s="85"/>
      <c r="CL15899" s="85"/>
      <c r="DP15899" s="85"/>
    </row>
    <row r="15900" spans="60:120">
      <c r="BH15900" s="85"/>
      <c r="CL15900" s="85"/>
      <c r="DP15900" s="85"/>
    </row>
    <row r="15901" spans="60:120">
      <c r="BH15901" s="85"/>
      <c r="CL15901" s="85"/>
      <c r="DP15901" s="85"/>
    </row>
    <row r="15902" spans="60:120">
      <c r="BH15902" s="85"/>
      <c r="CL15902" s="85"/>
      <c r="DP15902" s="85"/>
    </row>
    <row r="15903" spans="60:120">
      <c r="BH15903" s="85"/>
      <c r="CL15903" s="85"/>
      <c r="DP15903" s="85"/>
    </row>
    <row r="15904" spans="60:120">
      <c r="BH15904" s="85"/>
      <c r="CL15904" s="85"/>
      <c r="DP15904" s="85"/>
    </row>
    <row r="15905" spans="60:120">
      <c r="BH15905" s="85"/>
      <c r="CL15905" s="85"/>
      <c r="DP15905" s="85"/>
    </row>
    <row r="15906" spans="60:120">
      <c r="BH15906" s="85"/>
      <c r="CL15906" s="85"/>
      <c r="DP15906" s="85"/>
    </row>
    <row r="15907" spans="60:120">
      <c r="BH15907" s="85"/>
      <c r="CL15907" s="85"/>
      <c r="DP15907" s="85"/>
    </row>
    <row r="15908" spans="60:120">
      <c r="BH15908" s="85"/>
      <c r="CL15908" s="85"/>
      <c r="DP15908" s="85"/>
    </row>
    <row r="15909" spans="60:120">
      <c r="BH15909" s="85"/>
      <c r="CL15909" s="85"/>
      <c r="DP15909" s="85"/>
    </row>
    <row r="15910" spans="60:120">
      <c r="BH15910" s="85"/>
      <c r="CL15910" s="85"/>
      <c r="DP15910" s="85"/>
    </row>
    <row r="15911" spans="60:120">
      <c r="BH15911" s="85"/>
      <c r="CL15911" s="85"/>
      <c r="DP15911" s="85"/>
    </row>
    <row r="15912" spans="60:120">
      <c r="BH15912" s="85"/>
      <c r="CL15912" s="85"/>
      <c r="DP15912" s="85"/>
    </row>
    <row r="15913" spans="60:120">
      <c r="BH15913" s="85"/>
      <c r="CL15913" s="85"/>
      <c r="DP15913" s="85"/>
    </row>
    <row r="15914" spans="60:120">
      <c r="BH15914" s="85"/>
      <c r="CL15914" s="85"/>
      <c r="DP15914" s="85"/>
    </row>
    <row r="15915" spans="60:120">
      <c r="BH15915" s="85"/>
      <c r="CL15915" s="85"/>
      <c r="DP15915" s="85"/>
    </row>
    <row r="15916" spans="60:120">
      <c r="BH15916" s="85"/>
      <c r="CL15916" s="85"/>
      <c r="DP15916" s="85"/>
    </row>
    <row r="15917" spans="60:120">
      <c r="BH15917" s="85"/>
      <c r="CL15917" s="85"/>
      <c r="DP15917" s="85"/>
    </row>
    <row r="15918" spans="60:120">
      <c r="BH15918" s="85"/>
      <c r="CL15918" s="85"/>
      <c r="DP15918" s="85"/>
    </row>
    <row r="15919" spans="60:120">
      <c r="BH15919" s="85"/>
      <c r="CL15919" s="85"/>
      <c r="DP15919" s="85"/>
    </row>
    <row r="15920" spans="60:120">
      <c r="BH15920" s="85"/>
      <c r="CL15920" s="85"/>
      <c r="DP15920" s="85"/>
    </row>
    <row r="15921" spans="60:120">
      <c r="BH15921" s="85"/>
      <c r="CL15921" s="85"/>
      <c r="DP15921" s="85"/>
    </row>
    <row r="15922" spans="60:120">
      <c r="BH15922" s="85"/>
      <c r="CL15922" s="85"/>
      <c r="DP15922" s="85"/>
    </row>
    <row r="15923" spans="60:120">
      <c r="BH15923" s="85"/>
      <c r="CL15923" s="85"/>
      <c r="DP15923" s="85"/>
    </row>
    <row r="15924" spans="60:120">
      <c r="BH15924" s="85"/>
      <c r="CL15924" s="85"/>
      <c r="DP15924" s="85"/>
    </row>
    <row r="15925" spans="60:120">
      <c r="BH15925" s="85"/>
      <c r="CL15925" s="85"/>
      <c r="DP15925" s="85"/>
    </row>
    <row r="15926" spans="60:120">
      <c r="BH15926" s="85"/>
      <c r="CL15926" s="85"/>
      <c r="DP15926" s="85"/>
    </row>
    <row r="15927" spans="60:120">
      <c r="BH15927" s="85"/>
      <c r="CL15927" s="85"/>
      <c r="DP15927" s="85"/>
    </row>
    <row r="15928" spans="60:120">
      <c r="BH15928" s="85"/>
      <c r="CL15928" s="85"/>
      <c r="DP15928" s="85"/>
    </row>
    <row r="15929" spans="60:120">
      <c r="BH15929" s="85"/>
      <c r="CL15929" s="85"/>
      <c r="DP15929" s="85"/>
    </row>
    <row r="15930" spans="60:120">
      <c r="BH15930" s="85"/>
      <c r="CL15930" s="85"/>
      <c r="DP15930" s="85"/>
    </row>
    <row r="15931" spans="60:120">
      <c r="BH15931" s="85"/>
      <c r="CL15931" s="85"/>
      <c r="DP15931" s="85"/>
    </row>
    <row r="15932" spans="60:120">
      <c r="BH15932" s="85"/>
      <c r="CL15932" s="85"/>
      <c r="DP15932" s="85"/>
    </row>
    <row r="15933" spans="60:120">
      <c r="BH15933" s="85"/>
      <c r="CL15933" s="85"/>
      <c r="DP15933" s="85"/>
    </row>
    <row r="15934" spans="60:120">
      <c r="BH15934" s="85"/>
      <c r="CL15934" s="85"/>
      <c r="DP15934" s="85"/>
    </row>
    <row r="15935" spans="60:120">
      <c r="BH15935" s="85"/>
      <c r="CL15935" s="85"/>
      <c r="DP15935" s="85"/>
    </row>
    <row r="15936" spans="60:120">
      <c r="BH15936" s="85"/>
      <c r="CL15936" s="85"/>
      <c r="DP15936" s="85"/>
    </row>
    <row r="15937" spans="60:120">
      <c r="BH15937" s="85"/>
      <c r="CL15937" s="85"/>
      <c r="DP15937" s="85"/>
    </row>
    <row r="15938" spans="60:120">
      <c r="BH15938" s="85"/>
      <c r="CL15938" s="85"/>
      <c r="DP15938" s="85"/>
    </row>
    <row r="15939" spans="60:120">
      <c r="BH15939" s="85"/>
      <c r="CL15939" s="85"/>
      <c r="DP15939" s="85"/>
    </row>
    <row r="15940" spans="60:120">
      <c r="BH15940" s="85"/>
      <c r="CL15940" s="85"/>
      <c r="DP15940" s="85"/>
    </row>
    <row r="15941" spans="60:120">
      <c r="BH15941" s="85"/>
      <c r="CL15941" s="85"/>
      <c r="DP15941" s="85"/>
    </row>
    <row r="15942" spans="60:120">
      <c r="BH15942" s="85"/>
      <c r="CL15942" s="85"/>
      <c r="DP15942" s="85"/>
    </row>
    <row r="15943" spans="60:120">
      <c r="BH15943" s="85"/>
      <c r="CL15943" s="85"/>
      <c r="DP15943" s="85"/>
    </row>
    <row r="15944" spans="60:120">
      <c r="BH15944" s="85"/>
      <c r="CL15944" s="85"/>
      <c r="DP15944" s="85"/>
    </row>
    <row r="15945" spans="60:120">
      <c r="BH15945" s="85"/>
      <c r="CL15945" s="85"/>
      <c r="DP15945" s="85"/>
    </row>
    <row r="15946" spans="60:120">
      <c r="BH15946" s="85"/>
      <c r="CL15946" s="85"/>
      <c r="DP15946" s="85"/>
    </row>
    <row r="15947" spans="60:120">
      <c r="BH15947" s="85"/>
      <c r="CL15947" s="85"/>
      <c r="DP15947" s="85"/>
    </row>
    <row r="15948" spans="60:120">
      <c r="BH15948" s="85"/>
      <c r="CL15948" s="85"/>
      <c r="DP15948" s="85"/>
    </row>
    <row r="15949" spans="60:120">
      <c r="BH15949" s="85"/>
      <c r="CL15949" s="85"/>
      <c r="DP15949" s="85"/>
    </row>
    <row r="15950" spans="60:120">
      <c r="BH15950" s="85"/>
      <c r="CL15950" s="85"/>
      <c r="DP15950" s="85"/>
    </row>
    <row r="15951" spans="60:120">
      <c r="BH15951" s="85"/>
      <c r="CL15951" s="85"/>
      <c r="DP15951" s="85"/>
    </row>
    <row r="15952" spans="60:120">
      <c r="BH15952" s="85"/>
      <c r="CL15952" s="85"/>
      <c r="DP15952" s="85"/>
    </row>
    <row r="15953" spans="60:120">
      <c r="BH15953" s="85"/>
      <c r="CL15953" s="85"/>
      <c r="DP15953" s="85"/>
    </row>
    <row r="15954" spans="60:120">
      <c r="BH15954" s="85"/>
      <c r="CL15954" s="85"/>
      <c r="DP15954" s="85"/>
    </row>
    <row r="15955" spans="60:120">
      <c r="BH15955" s="85"/>
      <c r="CL15955" s="85"/>
      <c r="DP15955" s="85"/>
    </row>
    <row r="15956" spans="60:120">
      <c r="BH15956" s="85"/>
      <c r="CL15956" s="85"/>
      <c r="DP15956" s="85"/>
    </row>
    <row r="15957" spans="60:120">
      <c r="BH15957" s="85"/>
      <c r="CL15957" s="85"/>
      <c r="DP15957" s="85"/>
    </row>
    <row r="15958" spans="60:120">
      <c r="BH15958" s="85"/>
      <c r="CL15958" s="85"/>
      <c r="DP15958" s="85"/>
    </row>
    <row r="15959" spans="60:120">
      <c r="BH15959" s="85"/>
      <c r="CL15959" s="85"/>
      <c r="DP15959" s="85"/>
    </row>
    <row r="15960" spans="60:120">
      <c r="BH15960" s="85"/>
      <c r="CL15960" s="85"/>
      <c r="DP15960" s="85"/>
    </row>
    <row r="15961" spans="60:120">
      <c r="BH15961" s="85"/>
      <c r="CL15961" s="85"/>
      <c r="DP15961" s="85"/>
    </row>
    <row r="15962" spans="60:120">
      <c r="BH15962" s="85"/>
      <c r="CL15962" s="85"/>
      <c r="DP15962" s="85"/>
    </row>
    <row r="15963" spans="60:120">
      <c r="BH15963" s="85"/>
      <c r="CL15963" s="85"/>
      <c r="DP15963" s="85"/>
    </row>
    <row r="15964" spans="60:120">
      <c r="BH15964" s="85"/>
      <c r="CL15964" s="85"/>
      <c r="DP15964" s="85"/>
    </row>
    <row r="15965" spans="60:120">
      <c r="BH15965" s="85"/>
      <c r="CL15965" s="85"/>
      <c r="DP15965" s="85"/>
    </row>
    <row r="15966" spans="60:120">
      <c r="BH15966" s="85"/>
      <c r="CL15966" s="85"/>
      <c r="DP15966" s="85"/>
    </row>
    <row r="15967" spans="60:120">
      <c r="BH15967" s="85"/>
      <c r="CL15967" s="85"/>
      <c r="DP15967" s="85"/>
    </row>
    <row r="15968" spans="60:120">
      <c r="BH15968" s="85"/>
      <c r="CL15968" s="85"/>
      <c r="DP15968" s="85"/>
    </row>
    <row r="15969" spans="60:120">
      <c r="BH15969" s="85"/>
      <c r="CL15969" s="85"/>
      <c r="DP15969" s="85"/>
    </row>
    <row r="15970" spans="60:120">
      <c r="BH15970" s="85"/>
      <c r="CL15970" s="85"/>
      <c r="DP15970" s="85"/>
    </row>
    <row r="15971" spans="60:120">
      <c r="BH15971" s="85"/>
      <c r="CL15971" s="85"/>
      <c r="DP15971" s="85"/>
    </row>
    <row r="15972" spans="60:120">
      <c r="BH15972" s="85"/>
      <c r="CL15972" s="85"/>
      <c r="DP15972" s="85"/>
    </row>
    <row r="15973" spans="60:120">
      <c r="BH15973" s="85"/>
      <c r="CL15973" s="85"/>
      <c r="DP15973" s="85"/>
    </row>
    <row r="15974" spans="60:120">
      <c r="BH15974" s="85"/>
      <c r="CL15974" s="85"/>
      <c r="DP15974" s="85"/>
    </row>
    <row r="15975" spans="60:120">
      <c r="BH15975" s="85"/>
      <c r="CL15975" s="85"/>
      <c r="DP15975" s="85"/>
    </row>
    <row r="15976" spans="60:120">
      <c r="BH15976" s="85"/>
      <c r="CL15976" s="85"/>
      <c r="DP15976" s="85"/>
    </row>
    <row r="15977" spans="60:120">
      <c r="BH15977" s="85"/>
      <c r="CL15977" s="85"/>
      <c r="DP15977" s="85"/>
    </row>
    <row r="15978" spans="60:120">
      <c r="BH15978" s="85"/>
      <c r="CL15978" s="85"/>
      <c r="DP15978" s="85"/>
    </row>
    <row r="15979" spans="60:120">
      <c r="BH15979" s="85"/>
      <c r="CL15979" s="85"/>
      <c r="DP15979" s="85"/>
    </row>
    <row r="15980" spans="60:120">
      <c r="BH15980" s="85"/>
      <c r="CL15980" s="85"/>
      <c r="DP15980" s="85"/>
    </row>
    <row r="15981" spans="60:120">
      <c r="BH15981" s="85"/>
      <c r="CL15981" s="85"/>
      <c r="DP15981" s="85"/>
    </row>
    <row r="15982" spans="60:120">
      <c r="BH15982" s="85"/>
      <c r="CL15982" s="85"/>
      <c r="DP15982" s="85"/>
    </row>
    <row r="15983" spans="60:120">
      <c r="BH15983" s="85"/>
      <c r="CL15983" s="85"/>
      <c r="DP15983" s="85"/>
    </row>
    <row r="15984" spans="60:120">
      <c r="BH15984" s="85"/>
      <c r="CL15984" s="85"/>
      <c r="DP15984" s="85"/>
    </row>
    <row r="15985" spans="60:120">
      <c r="BH15985" s="85"/>
      <c r="CL15985" s="85"/>
      <c r="DP15985" s="85"/>
    </row>
    <row r="15986" spans="60:120">
      <c r="BH15986" s="85"/>
      <c r="CL15986" s="85"/>
      <c r="DP15986" s="85"/>
    </row>
    <row r="15987" spans="60:120">
      <c r="BH15987" s="85"/>
      <c r="CL15987" s="85"/>
      <c r="DP15987" s="85"/>
    </row>
    <row r="15988" spans="60:120">
      <c r="BH15988" s="85"/>
      <c r="CL15988" s="85"/>
      <c r="DP15988" s="85"/>
    </row>
    <row r="15989" spans="60:120">
      <c r="BH15989" s="85"/>
      <c r="CL15989" s="85"/>
      <c r="DP15989" s="85"/>
    </row>
    <row r="15990" spans="60:120">
      <c r="BH15990" s="85"/>
      <c r="CL15990" s="85"/>
      <c r="DP15990" s="85"/>
    </row>
    <row r="15991" spans="60:120">
      <c r="BH15991" s="85"/>
      <c r="CL15991" s="85"/>
      <c r="DP15991" s="85"/>
    </row>
    <row r="15992" spans="60:120">
      <c r="BH15992" s="85"/>
      <c r="CL15992" s="85"/>
      <c r="DP15992" s="85"/>
    </row>
    <row r="15993" spans="60:120">
      <c r="BH15993" s="85"/>
      <c r="CL15993" s="85"/>
      <c r="DP15993" s="85"/>
    </row>
    <row r="15994" spans="60:120">
      <c r="BH15994" s="85"/>
      <c r="CL15994" s="85"/>
      <c r="DP15994" s="85"/>
    </row>
    <row r="15995" spans="60:120">
      <c r="BH15995" s="85"/>
      <c r="CL15995" s="85"/>
      <c r="DP15995" s="85"/>
    </row>
    <row r="15996" spans="60:120">
      <c r="BH15996" s="85"/>
      <c r="CL15996" s="85"/>
      <c r="DP15996" s="85"/>
    </row>
    <row r="15997" spans="60:120">
      <c r="BH15997" s="85"/>
      <c r="CL15997" s="85"/>
      <c r="DP15997" s="85"/>
    </row>
    <row r="15998" spans="60:120">
      <c r="BH15998" s="85"/>
      <c r="CL15998" s="85"/>
      <c r="DP15998" s="85"/>
    </row>
    <row r="15999" spans="60:120">
      <c r="BH15999" s="85"/>
      <c r="CL15999" s="85"/>
      <c r="DP15999" s="85"/>
    </row>
    <row r="16000" spans="60:120">
      <c r="BH16000" s="85"/>
      <c r="CL16000" s="85"/>
      <c r="DP16000" s="85"/>
    </row>
    <row r="16001" spans="60:120">
      <c r="BH16001" s="85"/>
      <c r="CL16001" s="85"/>
      <c r="DP16001" s="85"/>
    </row>
    <row r="16002" spans="60:120">
      <c r="BH16002" s="85"/>
      <c r="CL16002" s="85"/>
      <c r="DP16002" s="85"/>
    </row>
    <row r="16003" spans="60:120">
      <c r="BH16003" s="85"/>
      <c r="CL16003" s="85"/>
      <c r="DP16003" s="85"/>
    </row>
    <row r="16004" spans="60:120">
      <c r="BH16004" s="85"/>
      <c r="CL16004" s="85"/>
      <c r="DP16004" s="85"/>
    </row>
    <row r="16005" spans="60:120">
      <c r="BH16005" s="85"/>
      <c r="CL16005" s="85"/>
      <c r="DP16005" s="85"/>
    </row>
    <row r="16006" spans="60:120">
      <c r="BH16006" s="85"/>
      <c r="CL16006" s="85"/>
      <c r="DP16006" s="85"/>
    </row>
    <row r="16007" spans="60:120">
      <c r="BH16007" s="85"/>
      <c r="CL16007" s="85"/>
      <c r="DP16007" s="85"/>
    </row>
    <row r="16008" spans="60:120">
      <c r="BH16008" s="85"/>
      <c r="CL16008" s="85"/>
      <c r="DP16008" s="85"/>
    </row>
    <row r="16009" spans="60:120">
      <c r="BH16009" s="85"/>
      <c r="CL16009" s="85"/>
      <c r="DP16009" s="85"/>
    </row>
    <row r="16010" spans="60:120">
      <c r="BH16010" s="85"/>
      <c r="CL16010" s="85"/>
      <c r="DP16010" s="85"/>
    </row>
    <row r="16011" spans="60:120">
      <c r="BH16011" s="85"/>
      <c r="CL16011" s="85"/>
      <c r="DP16011" s="85"/>
    </row>
    <row r="16012" spans="60:120">
      <c r="BH16012" s="85"/>
      <c r="CL16012" s="85"/>
      <c r="DP16012" s="85"/>
    </row>
    <row r="16013" spans="60:120">
      <c r="BH16013" s="85"/>
      <c r="CL16013" s="85"/>
      <c r="DP16013" s="85"/>
    </row>
    <row r="16014" spans="60:120">
      <c r="BH16014" s="85"/>
      <c r="CL16014" s="85"/>
      <c r="DP16014" s="85"/>
    </row>
    <row r="16015" spans="60:120">
      <c r="BH16015" s="85"/>
      <c r="CL16015" s="85"/>
      <c r="DP16015" s="85"/>
    </row>
    <row r="16016" spans="60:120">
      <c r="BH16016" s="85"/>
      <c r="CL16016" s="85"/>
      <c r="DP16016" s="85"/>
    </row>
    <row r="16017" spans="60:120">
      <c r="BH16017" s="85"/>
      <c r="CL16017" s="85"/>
      <c r="DP16017" s="85"/>
    </row>
    <row r="16018" spans="60:120">
      <c r="BH16018" s="85"/>
      <c r="CL16018" s="85"/>
      <c r="DP16018" s="85"/>
    </row>
    <row r="16019" spans="60:120">
      <c r="BH16019" s="85"/>
      <c r="CL16019" s="85"/>
      <c r="DP16019" s="85"/>
    </row>
    <row r="16020" spans="60:120">
      <c r="BH16020" s="85"/>
      <c r="CL16020" s="85"/>
      <c r="DP16020" s="85"/>
    </row>
    <row r="16021" spans="60:120">
      <c r="BH16021" s="85"/>
      <c r="CL16021" s="85"/>
      <c r="DP16021" s="85"/>
    </row>
    <row r="16022" spans="60:120">
      <c r="BH16022" s="85"/>
      <c r="CL16022" s="85"/>
      <c r="DP16022" s="85"/>
    </row>
    <row r="16023" spans="60:120">
      <c r="BH16023" s="85"/>
      <c r="CL16023" s="85"/>
      <c r="DP16023" s="85"/>
    </row>
    <row r="16024" spans="60:120">
      <c r="BH16024" s="85"/>
      <c r="CL16024" s="85"/>
      <c r="DP16024" s="85"/>
    </row>
    <row r="16025" spans="60:120">
      <c r="BH16025" s="85"/>
      <c r="CL16025" s="85"/>
      <c r="DP16025" s="85"/>
    </row>
    <row r="16026" spans="60:120">
      <c r="BH16026" s="85"/>
      <c r="CL16026" s="85"/>
      <c r="DP16026" s="85"/>
    </row>
    <row r="16027" spans="60:120">
      <c r="BH16027" s="85"/>
      <c r="CL16027" s="85"/>
      <c r="DP16027" s="85"/>
    </row>
    <row r="16028" spans="60:120">
      <c r="BH16028" s="85"/>
      <c r="CL16028" s="85"/>
      <c r="DP16028" s="85"/>
    </row>
    <row r="16029" spans="60:120">
      <c r="BH16029" s="85"/>
      <c r="CL16029" s="85"/>
      <c r="DP16029" s="85"/>
    </row>
    <row r="16030" spans="60:120">
      <c r="BH16030" s="85"/>
      <c r="CL16030" s="85"/>
      <c r="DP16030" s="85"/>
    </row>
    <row r="16031" spans="60:120">
      <c r="BH16031" s="85"/>
      <c r="CL16031" s="85"/>
      <c r="DP16031" s="85"/>
    </row>
    <row r="16032" spans="60:120">
      <c r="BH16032" s="85"/>
      <c r="CL16032" s="85"/>
      <c r="DP16032" s="85"/>
    </row>
    <row r="16033" spans="60:120">
      <c r="BH16033" s="85"/>
      <c r="CL16033" s="85"/>
      <c r="DP16033" s="85"/>
    </row>
    <row r="16034" spans="60:120">
      <c r="BH16034" s="85"/>
      <c r="CL16034" s="85"/>
      <c r="DP16034" s="85"/>
    </row>
    <row r="16035" spans="60:120">
      <c r="BH16035" s="85"/>
      <c r="CL16035" s="85"/>
      <c r="DP16035" s="85"/>
    </row>
    <row r="16036" spans="60:120">
      <c r="BH16036" s="85"/>
      <c r="CL16036" s="85"/>
      <c r="DP16036" s="85"/>
    </row>
    <row r="16037" spans="60:120">
      <c r="BH16037" s="85"/>
      <c r="CL16037" s="85"/>
      <c r="DP16037" s="85"/>
    </row>
    <row r="16038" spans="60:120">
      <c r="BH16038" s="85"/>
      <c r="CL16038" s="85"/>
      <c r="DP16038" s="85"/>
    </row>
    <row r="16039" spans="60:120">
      <c r="BH16039" s="85"/>
      <c r="CL16039" s="85"/>
      <c r="DP16039" s="85"/>
    </row>
    <row r="16040" spans="60:120">
      <c r="BH16040" s="85"/>
      <c r="CL16040" s="85"/>
      <c r="DP16040" s="85"/>
    </row>
    <row r="16041" spans="60:120">
      <c r="BH16041" s="85"/>
      <c r="CL16041" s="85"/>
      <c r="DP16041" s="85"/>
    </row>
    <row r="16042" spans="60:120">
      <c r="BH16042" s="85"/>
      <c r="CL16042" s="85"/>
      <c r="DP16042" s="85"/>
    </row>
    <row r="16043" spans="60:120">
      <c r="BH16043" s="85"/>
      <c r="CL16043" s="85"/>
      <c r="DP16043" s="85"/>
    </row>
    <row r="16044" spans="60:120">
      <c r="BH16044" s="85"/>
      <c r="CL16044" s="85"/>
      <c r="DP16044" s="85"/>
    </row>
    <row r="16045" spans="60:120">
      <c r="BH16045" s="85"/>
      <c r="CL16045" s="85"/>
      <c r="DP16045" s="85"/>
    </row>
    <row r="16046" spans="60:120">
      <c r="BH16046" s="85"/>
      <c r="CL16046" s="85"/>
      <c r="DP16046" s="85"/>
    </row>
    <row r="16047" spans="60:120">
      <c r="BH16047" s="85"/>
      <c r="CL16047" s="85"/>
      <c r="DP16047" s="85"/>
    </row>
    <row r="16048" spans="60:120">
      <c r="BH16048" s="85"/>
      <c r="CL16048" s="85"/>
      <c r="DP16048" s="85"/>
    </row>
    <row r="16049" spans="60:120">
      <c r="BH16049" s="85"/>
      <c r="CL16049" s="85"/>
      <c r="DP16049" s="85"/>
    </row>
    <row r="16050" spans="60:120">
      <c r="BH16050" s="85"/>
      <c r="CL16050" s="85"/>
      <c r="DP16050" s="85"/>
    </row>
    <row r="16051" spans="60:120">
      <c r="BH16051" s="85"/>
      <c r="CL16051" s="85"/>
      <c r="DP16051" s="85"/>
    </row>
    <row r="16052" spans="60:120">
      <c r="BH16052" s="85"/>
      <c r="CL16052" s="85"/>
      <c r="DP16052" s="85"/>
    </row>
    <row r="16053" spans="60:120">
      <c r="BH16053" s="85"/>
      <c r="CL16053" s="85"/>
      <c r="DP16053" s="85"/>
    </row>
    <row r="16054" spans="60:120">
      <c r="BH16054" s="85"/>
      <c r="CL16054" s="85"/>
      <c r="DP16054" s="85"/>
    </row>
    <row r="16055" spans="60:120">
      <c r="BH16055" s="85"/>
      <c r="CL16055" s="85"/>
      <c r="DP16055" s="85"/>
    </row>
    <row r="16056" spans="60:120">
      <c r="BH16056" s="85"/>
      <c r="CL16056" s="85"/>
      <c r="DP16056" s="85"/>
    </row>
    <row r="16057" spans="60:120">
      <c r="BH16057" s="85"/>
      <c r="CL16057" s="85"/>
      <c r="DP16057" s="85"/>
    </row>
    <row r="16058" spans="60:120">
      <c r="BH16058" s="85"/>
      <c r="CL16058" s="85"/>
      <c r="DP16058" s="85"/>
    </row>
    <row r="16059" spans="60:120">
      <c r="BH16059" s="85"/>
      <c r="CL16059" s="85"/>
      <c r="DP16059" s="85"/>
    </row>
    <row r="16060" spans="60:120">
      <c r="BH16060" s="85"/>
      <c r="CL16060" s="85"/>
      <c r="DP16060" s="85"/>
    </row>
    <row r="16061" spans="60:120">
      <c r="BH16061" s="85"/>
      <c r="CL16061" s="85"/>
      <c r="DP16061" s="85"/>
    </row>
    <row r="16062" spans="60:120">
      <c r="BH16062" s="85"/>
      <c r="CL16062" s="85"/>
      <c r="DP16062" s="85"/>
    </row>
    <row r="16063" spans="60:120">
      <c r="BH16063" s="85"/>
      <c r="CL16063" s="85"/>
      <c r="DP16063" s="85"/>
    </row>
    <row r="16064" spans="60:120">
      <c r="BH16064" s="85"/>
      <c r="CL16064" s="85"/>
      <c r="DP16064" s="85"/>
    </row>
    <row r="16065" spans="60:120">
      <c r="BH16065" s="85"/>
      <c r="CL16065" s="85"/>
      <c r="DP16065" s="85"/>
    </row>
    <row r="16066" spans="60:120">
      <c r="BH16066" s="85"/>
      <c r="CL16066" s="85"/>
      <c r="DP16066" s="85"/>
    </row>
    <row r="16067" spans="60:120">
      <c r="BH16067" s="85"/>
      <c r="CL16067" s="85"/>
      <c r="DP16067" s="85"/>
    </row>
    <row r="16068" spans="60:120">
      <c r="BH16068" s="85"/>
      <c r="CL16068" s="85"/>
      <c r="DP16068" s="85"/>
    </row>
    <row r="16069" spans="60:120">
      <c r="BH16069" s="85"/>
      <c r="CL16069" s="85"/>
      <c r="DP16069" s="85"/>
    </row>
    <row r="16070" spans="60:120">
      <c r="BH16070" s="85"/>
      <c r="CL16070" s="85"/>
      <c r="DP16070" s="85"/>
    </row>
    <row r="16071" spans="60:120">
      <c r="BH16071" s="85"/>
      <c r="CL16071" s="85"/>
      <c r="DP16071" s="85"/>
    </row>
    <row r="16072" spans="60:120">
      <c r="BH16072" s="85"/>
      <c r="CL16072" s="85"/>
      <c r="DP16072" s="85"/>
    </row>
    <row r="16073" spans="60:120">
      <c r="BH16073" s="85"/>
      <c r="CL16073" s="85"/>
      <c r="DP16073" s="85"/>
    </row>
    <row r="16074" spans="60:120">
      <c r="BH16074" s="85"/>
      <c r="CL16074" s="85"/>
      <c r="DP16074" s="85"/>
    </row>
    <row r="16075" spans="60:120">
      <c r="BH16075" s="85"/>
      <c r="CL16075" s="85"/>
      <c r="DP16075" s="85"/>
    </row>
    <row r="16076" spans="60:120">
      <c r="BH16076" s="85"/>
      <c r="CL16076" s="85"/>
      <c r="DP16076" s="85"/>
    </row>
    <row r="16077" spans="60:120">
      <c r="BH16077" s="85"/>
      <c r="CL16077" s="85"/>
      <c r="DP16077" s="85"/>
    </row>
    <row r="16078" spans="60:120">
      <c r="BH16078" s="85"/>
      <c r="CL16078" s="85"/>
      <c r="DP16078" s="85"/>
    </row>
    <row r="16079" spans="60:120">
      <c r="BH16079" s="85"/>
      <c r="CL16079" s="85"/>
      <c r="DP16079" s="85"/>
    </row>
    <row r="16080" spans="60:120">
      <c r="BH16080" s="85"/>
      <c r="CL16080" s="85"/>
      <c r="DP16080" s="85"/>
    </row>
    <row r="16081" spans="60:120">
      <c r="BH16081" s="85"/>
      <c r="CL16081" s="85"/>
      <c r="DP16081" s="85"/>
    </row>
    <row r="16082" spans="60:120">
      <c r="BH16082" s="85"/>
      <c r="CL16082" s="85"/>
      <c r="DP16082" s="85"/>
    </row>
    <row r="16083" spans="60:120">
      <c r="BH16083" s="85"/>
      <c r="CL16083" s="85"/>
      <c r="DP16083" s="85"/>
    </row>
    <row r="16084" spans="60:120">
      <c r="BH16084" s="85"/>
      <c r="CL16084" s="85"/>
      <c r="DP16084" s="85"/>
    </row>
    <row r="16085" spans="60:120">
      <c r="BH16085" s="85"/>
      <c r="CL16085" s="85"/>
      <c r="DP16085" s="85"/>
    </row>
    <row r="16086" spans="60:120">
      <c r="BH16086" s="85"/>
      <c r="CL16086" s="85"/>
      <c r="DP16086" s="85"/>
    </row>
    <row r="16087" spans="60:120">
      <c r="BH16087" s="85"/>
      <c r="CL16087" s="85"/>
      <c r="DP16087" s="85"/>
    </row>
    <row r="16088" spans="60:120">
      <c r="BH16088" s="85"/>
      <c r="CL16088" s="85"/>
      <c r="DP16088" s="85"/>
    </row>
    <row r="16089" spans="60:120">
      <c r="BH16089" s="85"/>
      <c r="CL16089" s="85"/>
      <c r="DP16089" s="85"/>
    </row>
    <row r="16090" spans="60:120">
      <c r="BH16090" s="85"/>
      <c r="CL16090" s="85"/>
      <c r="DP16090" s="85"/>
    </row>
    <row r="16091" spans="60:120">
      <c r="BH16091" s="85"/>
      <c r="CL16091" s="85"/>
      <c r="DP16091" s="85"/>
    </row>
    <row r="16092" spans="60:120">
      <c r="BH16092" s="85"/>
      <c r="CL16092" s="85"/>
      <c r="DP16092" s="85"/>
    </row>
    <row r="16093" spans="60:120">
      <c r="BH16093" s="85"/>
      <c r="CL16093" s="85"/>
      <c r="DP16093" s="85"/>
    </row>
    <row r="16094" spans="60:120">
      <c r="BH16094" s="85"/>
      <c r="CL16094" s="85"/>
      <c r="DP16094" s="85"/>
    </row>
    <row r="16095" spans="60:120">
      <c r="BH16095" s="85"/>
      <c r="CL16095" s="85"/>
      <c r="DP16095" s="85"/>
    </row>
    <row r="16096" spans="60:120">
      <c r="BH16096" s="85"/>
      <c r="CL16096" s="85"/>
      <c r="DP16096" s="85"/>
    </row>
    <row r="16097" spans="60:120">
      <c r="BH16097" s="85"/>
      <c r="CL16097" s="85"/>
      <c r="DP16097" s="85"/>
    </row>
    <row r="16098" spans="60:120">
      <c r="BH16098" s="85"/>
      <c r="CL16098" s="85"/>
      <c r="DP16098" s="85"/>
    </row>
    <row r="16099" spans="60:120">
      <c r="BH16099" s="85"/>
      <c r="CL16099" s="85"/>
      <c r="DP16099" s="85"/>
    </row>
    <row r="16100" spans="60:120">
      <c r="BH16100" s="85"/>
      <c r="CL16100" s="85"/>
      <c r="DP16100" s="85"/>
    </row>
    <row r="16101" spans="60:120">
      <c r="BH16101" s="85"/>
      <c r="CL16101" s="85"/>
      <c r="DP16101" s="85"/>
    </row>
    <row r="16102" spans="60:120">
      <c r="BH16102" s="85"/>
      <c r="CL16102" s="85"/>
      <c r="DP16102" s="85"/>
    </row>
    <row r="16103" spans="60:120">
      <c r="BH16103" s="85"/>
      <c r="CL16103" s="85"/>
      <c r="DP16103" s="85"/>
    </row>
    <row r="16104" spans="60:120">
      <c r="BH16104" s="85"/>
      <c r="CL16104" s="85"/>
      <c r="DP16104" s="85"/>
    </row>
    <row r="16105" spans="60:120">
      <c r="BH16105" s="85"/>
      <c r="CL16105" s="85"/>
      <c r="DP16105" s="85"/>
    </row>
    <row r="16106" spans="60:120">
      <c r="BH16106" s="85"/>
      <c r="CL16106" s="85"/>
      <c r="DP16106" s="85"/>
    </row>
    <row r="16107" spans="60:120">
      <c r="BH16107" s="85"/>
      <c r="CL16107" s="85"/>
      <c r="DP16107" s="85"/>
    </row>
    <row r="16108" spans="60:120">
      <c r="BH16108" s="85"/>
      <c r="CL16108" s="85"/>
      <c r="DP16108" s="85"/>
    </row>
    <row r="16109" spans="60:120">
      <c r="BH16109" s="85"/>
      <c r="CL16109" s="85"/>
      <c r="DP16109" s="85"/>
    </row>
    <row r="16110" spans="60:120">
      <c r="BH16110" s="85"/>
      <c r="CL16110" s="85"/>
      <c r="DP16110" s="85"/>
    </row>
    <row r="16111" spans="60:120">
      <c r="BH16111" s="85"/>
      <c r="CL16111" s="85"/>
      <c r="DP16111" s="85"/>
    </row>
    <row r="16112" spans="60:120">
      <c r="BH16112" s="85"/>
      <c r="CL16112" s="85"/>
      <c r="DP16112" s="85"/>
    </row>
    <row r="16113" spans="60:120">
      <c r="BH16113" s="85"/>
      <c r="CL16113" s="85"/>
      <c r="DP16113" s="85"/>
    </row>
    <row r="16114" spans="60:120">
      <c r="BH16114" s="85"/>
      <c r="CL16114" s="85"/>
      <c r="DP16114" s="85"/>
    </row>
    <row r="16115" spans="60:120">
      <c r="BH16115" s="85"/>
      <c r="CL16115" s="85"/>
      <c r="DP16115" s="85"/>
    </row>
    <row r="16116" spans="60:120">
      <c r="BH16116" s="85"/>
      <c r="CL16116" s="85"/>
      <c r="DP16116" s="85"/>
    </row>
    <row r="16117" spans="60:120">
      <c r="BH16117" s="85"/>
      <c r="CL16117" s="85"/>
      <c r="DP16117" s="85"/>
    </row>
    <row r="16118" spans="60:120">
      <c r="BH16118" s="85"/>
      <c r="CL16118" s="85"/>
      <c r="DP16118" s="85"/>
    </row>
    <row r="16119" spans="60:120">
      <c r="BH16119" s="85"/>
      <c r="CL16119" s="85"/>
      <c r="DP16119" s="85"/>
    </row>
    <row r="16120" spans="60:120">
      <c r="BH16120" s="85"/>
      <c r="CL16120" s="85"/>
      <c r="DP16120" s="85"/>
    </row>
    <row r="16121" spans="60:120">
      <c r="BH16121" s="85"/>
      <c r="CL16121" s="85"/>
      <c r="DP16121" s="85"/>
    </row>
    <row r="16122" spans="60:120">
      <c r="BH16122" s="85"/>
      <c r="CL16122" s="85"/>
      <c r="DP16122" s="85"/>
    </row>
    <row r="16123" spans="60:120">
      <c r="BH16123" s="85"/>
      <c r="CL16123" s="85"/>
      <c r="DP16123" s="85"/>
    </row>
    <row r="16124" spans="60:120">
      <c r="BH16124" s="85"/>
      <c r="CL16124" s="85"/>
      <c r="DP16124" s="85"/>
    </row>
    <row r="16125" spans="60:120">
      <c r="BH16125" s="85"/>
      <c r="CL16125" s="85"/>
      <c r="DP16125" s="85"/>
    </row>
    <row r="16126" spans="60:120">
      <c r="BH16126" s="85"/>
      <c r="CL16126" s="85"/>
      <c r="DP16126" s="85"/>
    </row>
    <row r="16127" spans="60:120">
      <c r="BH16127" s="85"/>
      <c r="CL16127" s="85"/>
      <c r="DP16127" s="85"/>
    </row>
    <row r="16128" spans="60:120">
      <c r="BH16128" s="85"/>
      <c r="CL16128" s="85"/>
      <c r="DP16128" s="85"/>
    </row>
    <row r="16129" spans="60:120">
      <c r="BH16129" s="85"/>
      <c r="CL16129" s="85"/>
      <c r="DP16129" s="85"/>
    </row>
    <row r="16130" spans="60:120">
      <c r="BH16130" s="85"/>
      <c r="CL16130" s="85"/>
      <c r="DP16130" s="85"/>
    </row>
    <row r="16131" spans="60:120">
      <c r="BH16131" s="85"/>
      <c r="CL16131" s="85"/>
      <c r="DP16131" s="85"/>
    </row>
    <row r="16132" spans="60:120">
      <c r="BH16132" s="85"/>
      <c r="CL16132" s="85"/>
      <c r="DP16132" s="85"/>
    </row>
    <row r="16133" spans="60:120">
      <c r="BH16133" s="85"/>
      <c r="CL16133" s="85"/>
      <c r="DP16133" s="85"/>
    </row>
    <row r="16134" spans="60:120">
      <c r="BH16134" s="85"/>
      <c r="CL16134" s="85"/>
      <c r="DP16134" s="85"/>
    </row>
    <row r="16135" spans="60:120">
      <c r="BH16135" s="85"/>
      <c r="CL16135" s="85"/>
      <c r="DP16135" s="85"/>
    </row>
    <row r="16136" spans="60:120">
      <c r="BH16136" s="85"/>
      <c r="CL16136" s="85"/>
      <c r="DP16136" s="85"/>
    </row>
    <row r="16137" spans="60:120">
      <c r="BH16137" s="85"/>
      <c r="CL16137" s="85"/>
      <c r="DP16137" s="85"/>
    </row>
    <row r="16138" spans="60:120">
      <c r="BH16138" s="85"/>
      <c r="CL16138" s="85"/>
      <c r="DP16138" s="85"/>
    </row>
    <row r="16139" spans="60:120">
      <c r="BH16139" s="85"/>
      <c r="CL16139" s="85"/>
      <c r="DP16139" s="85"/>
    </row>
    <row r="16140" spans="60:120">
      <c r="BH16140" s="85"/>
      <c r="CL16140" s="85"/>
      <c r="DP16140" s="85"/>
    </row>
    <row r="16141" spans="60:120">
      <c r="BH16141" s="85"/>
      <c r="CL16141" s="85"/>
      <c r="DP16141" s="85"/>
    </row>
    <row r="16142" spans="60:120">
      <c r="BH16142" s="85"/>
      <c r="CL16142" s="85"/>
      <c r="DP16142" s="85"/>
    </row>
    <row r="16143" spans="60:120">
      <c r="BH16143" s="85"/>
      <c r="CL16143" s="85"/>
      <c r="DP16143" s="85"/>
    </row>
    <row r="16144" spans="60:120">
      <c r="BH16144" s="85"/>
      <c r="CL16144" s="85"/>
      <c r="DP16144" s="85"/>
    </row>
    <row r="16145" spans="60:120">
      <c r="BH16145" s="85"/>
      <c r="CL16145" s="85"/>
      <c r="DP16145" s="85"/>
    </row>
    <row r="16146" spans="60:120">
      <c r="BH16146" s="85"/>
      <c r="CL16146" s="85"/>
      <c r="DP16146" s="85"/>
    </row>
    <row r="16147" spans="60:120">
      <c r="BH16147" s="85"/>
      <c r="CL16147" s="85"/>
      <c r="DP16147" s="85"/>
    </row>
    <row r="16148" spans="60:120">
      <c r="BH16148" s="85"/>
      <c r="CL16148" s="85"/>
      <c r="DP16148" s="85"/>
    </row>
    <row r="16149" spans="60:120">
      <c r="BH16149" s="85"/>
      <c r="CL16149" s="85"/>
      <c r="DP16149" s="85"/>
    </row>
    <row r="16150" spans="60:120">
      <c r="BH16150" s="85"/>
      <c r="CL16150" s="85"/>
      <c r="DP16150" s="85"/>
    </row>
    <row r="16151" spans="60:120">
      <c r="BH16151" s="85"/>
      <c r="CL16151" s="85"/>
      <c r="DP16151" s="85"/>
    </row>
    <row r="16152" spans="60:120">
      <c r="BH16152" s="85"/>
      <c r="CL16152" s="85"/>
      <c r="DP16152" s="85"/>
    </row>
    <row r="16153" spans="60:120">
      <c r="BH16153" s="85"/>
      <c r="CL16153" s="85"/>
      <c r="DP16153" s="85"/>
    </row>
    <row r="16154" spans="60:120">
      <c r="BH16154" s="85"/>
      <c r="CL16154" s="85"/>
      <c r="DP16154" s="85"/>
    </row>
    <row r="16155" spans="60:120">
      <c r="BH16155" s="85"/>
      <c r="CL16155" s="85"/>
      <c r="DP16155" s="85"/>
    </row>
    <row r="16156" spans="60:120">
      <c r="BH16156" s="85"/>
      <c r="CL16156" s="85"/>
      <c r="DP16156" s="85"/>
    </row>
    <row r="16157" spans="60:120">
      <c r="BH16157" s="85"/>
      <c r="CL16157" s="85"/>
      <c r="DP16157" s="85"/>
    </row>
    <row r="16158" spans="60:120">
      <c r="BH16158" s="85"/>
      <c r="CL16158" s="85"/>
      <c r="DP16158" s="85"/>
    </row>
    <row r="16159" spans="60:120">
      <c r="BH16159" s="85"/>
      <c r="CL16159" s="85"/>
      <c r="DP16159" s="85"/>
    </row>
    <row r="16160" spans="60:120">
      <c r="BH16160" s="85"/>
      <c r="CL16160" s="85"/>
      <c r="DP16160" s="85"/>
    </row>
    <row r="16161" spans="60:120">
      <c r="BH16161" s="85"/>
      <c r="CL16161" s="85"/>
      <c r="DP16161" s="85"/>
    </row>
    <row r="16162" spans="60:120">
      <c r="BH16162" s="85"/>
      <c r="CL16162" s="85"/>
      <c r="DP16162" s="85"/>
    </row>
    <row r="16163" spans="60:120">
      <c r="BH16163" s="85"/>
      <c r="CL16163" s="85"/>
      <c r="DP16163" s="85"/>
    </row>
    <row r="16164" spans="60:120">
      <c r="BH16164" s="85"/>
      <c r="CL16164" s="85"/>
      <c r="DP16164" s="85"/>
    </row>
    <row r="16165" spans="60:120">
      <c r="BH16165" s="85"/>
      <c r="CL16165" s="85"/>
      <c r="DP16165" s="85"/>
    </row>
    <row r="16166" spans="60:120">
      <c r="BH16166" s="85"/>
      <c r="CL16166" s="85"/>
      <c r="DP16166" s="85"/>
    </row>
    <row r="16167" spans="60:120">
      <c r="BH16167" s="85"/>
      <c r="CL16167" s="85"/>
      <c r="DP16167" s="85"/>
    </row>
    <row r="16168" spans="60:120">
      <c r="BH16168" s="85"/>
      <c r="CL16168" s="85"/>
      <c r="DP16168" s="85"/>
    </row>
    <row r="16169" spans="60:120">
      <c r="BH16169" s="85"/>
      <c r="CL16169" s="85"/>
      <c r="DP16169" s="85"/>
    </row>
    <row r="16170" spans="60:120">
      <c r="BH16170" s="85"/>
      <c r="CL16170" s="85"/>
      <c r="DP16170" s="85"/>
    </row>
    <row r="16171" spans="60:120">
      <c r="BH16171" s="85"/>
      <c r="CL16171" s="85"/>
      <c r="DP16171" s="85"/>
    </row>
    <row r="16172" spans="60:120">
      <c r="BH16172" s="85"/>
      <c r="CL16172" s="85"/>
      <c r="DP16172" s="85"/>
    </row>
    <row r="16173" spans="60:120">
      <c r="BH16173" s="85"/>
      <c r="CL16173" s="85"/>
      <c r="DP16173" s="85"/>
    </row>
    <row r="16174" spans="60:120">
      <c r="BH16174" s="85"/>
      <c r="CL16174" s="85"/>
      <c r="DP16174" s="85"/>
    </row>
    <row r="16175" spans="60:120">
      <c r="BH16175" s="85"/>
      <c r="CL16175" s="85"/>
      <c r="DP16175" s="85"/>
    </row>
    <row r="16176" spans="60:120">
      <c r="BH16176" s="85"/>
      <c r="CL16176" s="85"/>
      <c r="DP16176" s="85"/>
    </row>
    <row r="16177" spans="60:120">
      <c r="BH16177" s="85"/>
      <c r="CL16177" s="85"/>
      <c r="DP16177" s="85"/>
    </row>
    <row r="16178" spans="60:120">
      <c r="BH16178" s="85"/>
      <c r="CL16178" s="85"/>
      <c r="DP16178" s="85"/>
    </row>
    <row r="16179" spans="60:120">
      <c r="BH16179" s="85"/>
      <c r="CL16179" s="85"/>
      <c r="DP16179" s="85"/>
    </row>
    <row r="16180" spans="60:120">
      <c r="BH16180" s="85"/>
      <c r="CL16180" s="85"/>
      <c r="DP16180" s="85"/>
    </row>
    <row r="16181" spans="60:120">
      <c r="BH16181" s="85"/>
      <c r="CL16181" s="85"/>
      <c r="DP16181" s="85"/>
    </row>
    <row r="16182" spans="60:120">
      <c r="BH16182" s="85"/>
      <c r="CL16182" s="85"/>
      <c r="DP16182" s="85"/>
    </row>
    <row r="16183" spans="60:120">
      <c r="BH16183" s="85"/>
      <c r="CL16183" s="85"/>
      <c r="DP16183" s="85"/>
    </row>
    <row r="16184" spans="60:120">
      <c r="BH16184" s="85"/>
      <c r="CL16184" s="85"/>
      <c r="DP16184" s="85"/>
    </row>
    <row r="16185" spans="60:120">
      <c r="BH16185" s="85"/>
      <c r="CL16185" s="85"/>
      <c r="DP16185" s="85"/>
    </row>
    <row r="16186" spans="60:120">
      <c r="BH16186" s="85"/>
      <c r="CL16186" s="85"/>
      <c r="DP16186" s="85"/>
    </row>
    <row r="16187" spans="60:120">
      <c r="BH16187" s="85"/>
      <c r="CL16187" s="85"/>
      <c r="DP16187" s="85"/>
    </row>
    <row r="16188" spans="60:120">
      <c r="BH16188" s="85"/>
      <c r="CL16188" s="85"/>
      <c r="DP16188" s="85"/>
    </row>
    <row r="16189" spans="60:120">
      <c r="BH16189" s="85"/>
      <c r="CL16189" s="85"/>
      <c r="DP16189" s="85"/>
    </row>
    <row r="16190" spans="60:120">
      <c r="BH16190" s="85"/>
      <c r="CL16190" s="85"/>
      <c r="DP16190" s="85"/>
    </row>
    <row r="16191" spans="60:120">
      <c r="BH16191" s="85"/>
      <c r="CL16191" s="85"/>
      <c r="DP16191" s="85"/>
    </row>
    <row r="16192" spans="60:120">
      <c r="BH16192" s="85"/>
      <c r="CL16192" s="85"/>
      <c r="DP16192" s="85"/>
    </row>
    <row r="16193" spans="60:120">
      <c r="BH16193" s="85"/>
      <c r="CL16193" s="85"/>
      <c r="DP16193" s="85"/>
    </row>
    <row r="16194" spans="60:120">
      <c r="BH16194" s="85"/>
      <c r="CL16194" s="85"/>
      <c r="DP16194" s="85"/>
    </row>
    <row r="16195" spans="60:120">
      <c r="BH16195" s="85"/>
      <c r="CL16195" s="85"/>
      <c r="DP16195" s="85"/>
    </row>
    <row r="16196" spans="60:120">
      <c r="BH16196" s="85"/>
      <c r="CL16196" s="85"/>
      <c r="DP16196" s="85"/>
    </row>
    <row r="16197" spans="60:120">
      <c r="BH16197" s="85"/>
      <c r="CL16197" s="85"/>
      <c r="DP16197" s="85"/>
    </row>
    <row r="16198" spans="60:120">
      <c r="BH16198" s="85"/>
      <c r="CL16198" s="85"/>
      <c r="DP16198" s="85"/>
    </row>
    <row r="16199" spans="60:120">
      <c r="BH16199" s="85"/>
      <c r="CL16199" s="85"/>
      <c r="DP16199" s="85"/>
    </row>
    <row r="16200" spans="60:120">
      <c r="BH16200" s="85"/>
      <c r="CL16200" s="85"/>
      <c r="DP16200" s="85"/>
    </row>
    <row r="16201" spans="60:120">
      <c r="BH16201" s="85"/>
      <c r="CL16201" s="85"/>
      <c r="DP16201" s="85"/>
    </row>
    <row r="16202" spans="60:120">
      <c r="BH16202" s="85"/>
      <c r="CL16202" s="85"/>
      <c r="DP16202" s="85"/>
    </row>
    <row r="16203" spans="60:120">
      <c r="BH16203" s="85"/>
      <c r="CL16203" s="85"/>
      <c r="DP16203" s="85"/>
    </row>
    <row r="16204" spans="60:120">
      <c r="BH16204" s="85"/>
      <c r="CL16204" s="85"/>
      <c r="DP16204" s="85"/>
    </row>
    <row r="16205" spans="60:120">
      <c r="BH16205" s="85"/>
      <c r="CL16205" s="85"/>
      <c r="DP16205" s="85"/>
    </row>
    <row r="16206" spans="60:120">
      <c r="BH16206" s="85"/>
      <c r="CL16206" s="85"/>
      <c r="DP16206" s="85"/>
    </row>
    <row r="16207" spans="60:120">
      <c r="BH16207" s="85"/>
      <c r="CL16207" s="85"/>
      <c r="DP16207" s="85"/>
    </row>
    <row r="16208" spans="60:120">
      <c r="BH16208" s="85"/>
      <c r="CL16208" s="85"/>
      <c r="DP16208" s="85"/>
    </row>
    <row r="16209" spans="60:120">
      <c r="BH16209" s="85"/>
      <c r="CL16209" s="85"/>
      <c r="DP16209" s="85"/>
    </row>
    <row r="16210" spans="60:120">
      <c r="BH16210" s="85"/>
      <c r="CL16210" s="85"/>
      <c r="DP16210" s="85"/>
    </row>
    <row r="16211" spans="60:120">
      <c r="BH16211" s="85"/>
      <c r="CL16211" s="85"/>
      <c r="DP16211" s="85"/>
    </row>
    <row r="16212" spans="60:120">
      <c r="BH16212" s="85"/>
      <c r="CL16212" s="85"/>
      <c r="DP16212" s="85"/>
    </row>
    <row r="16213" spans="60:120">
      <c r="BH16213" s="85"/>
      <c r="CL16213" s="85"/>
      <c r="DP16213" s="85"/>
    </row>
    <row r="16214" spans="60:120">
      <c r="BH16214" s="85"/>
      <c r="CL16214" s="85"/>
      <c r="DP16214" s="85"/>
    </row>
    <row r="16215" spans="60:120">
      <c r="BH16215" s="85"/>
      <c r="CL16215" s="85"/>
      <c r="DP16215" s="85"/>
    </row>
    <row r="16216" spans="60:120">
      <c r="BH16216" s="85"/>
      <c r="CL16216" s="85"/>
      <c r="DP16216" s="85"/>
    </row>
    <row r="16217" spans="60:120">
      <c r="BH16217" s="85"/>
      <c r="CL16217" s="85"/>
      <c r="DP16217" s="85"/>
    </row>
    <row r="16218" spans="60:120">
      <c r="BH16218" s="85"/>
      <c r="CL16218" s="85"/>
      <c r="DP16218" s="85"/>
    </row>
    <row r="16219" spans="60:120">
      <c r="BH16219" s="85"/>
      <c r="CL16219" s="85"/>
      <c r="DP16219" s="85"/>
    </row>
    <row r="16220" spans="60:120">
      <c r="BH16220" s="85"/>
      <c r="CL16220" s="85"/>
      <c r="DP16220" s="85"/>
    </row>
    <row r="16221" spans="60:120">
      <c r="BH16221" s="85"/>
      <c r="CL16221" s="85"/>
      <c r="DP16221" s="85"/>
    </row>
    <row r="16222" spans="60:120">
      <c r="BH16222" s="85"/>
      <c r="CL16222" s="85"/>
      <c r="DP16222" s="85"/>
    </row>
    <row r="16223" spans="60:120">
      <c r="BH16223" s="85"/>
      <c r="CL16223" s="85"/>
      <c r="DP16223" s="85"/>
    </row>
    <row r="16224" spans="60:120">
      <c r="BH16224" s="85"/>
      <c r="CL16224" s="85"/>
      <c r="DP16224" s="85"/>
    </row>
    <row r="16225" spans="60:120">
      <c r="BH16225" s="85"/>
      <c r="CL16225" s="85"/>
      <c r="DP16225" s="85"/>
    </row>
    <row r="16226" spans="60:120">
      <c r="BH16226" s="85"/>
      <c r="CL16226" s="85"/>
      <c r="DP16226" s="85"/>
    </row>
    <row r="16227" spans="60:120">
      <c r="BH16227" s="85"/>
      <c r="CL16227" s="85"/>
      <c r="DP16227" s="85"/>
    </row>
    <row r="16228" spans="60:120">
      <c r="BH16228" s="85"/>
      <c r="CL16228" s="85"/>
      <c r="DP16228" s="85"/>
    </row>
    <row r="16229" spans="60:120">
      <c r="BH16229" s="85"/>
      <c r="CL16229" s="85"/>
      <c r="DP16229" s="85"/>
    </row>
    <row r="16230" spans="60:120">
      <c r="BH16230" s="85"/>
      <c r="CL16230" s="85"/>
      <c r="DP16230" s="85"/>
    </row>
    <row r="16231" spans="60:120">
      <c r="BH16231" s="85"/>
      <c r="CL16231" s="85"/>
      <c r="DP16231" s="85"/>
    </row>
    <row r="16232" spans="60:120">
      <c r="BH16232" s="85"/>
      <c r="CL16232" s="85"/>
      <c r="DP16232" s="85"/>
    </row>
    <row r="16233" spans="60:120">
      <c r="BH16233" s="85"/>
      <c r="CL16233" s="85"/>
      <c r="DP16233" s="85"/>
    </row>
    <row r="16234" spans="60:120">
      <c r="BH16234" s="85"/>
      <c r="CL16234" s="85"/>
      <c r="DP16234" s="85"/>
    </row>
    <row r="16235" spans="60:120">
      <c r="BH16235" s="85"/>
      <c r="CL16235" s="85"/>
      <c r="DP16235" s="85"/>
    </row>
    <row r="16236" spans="60:120">
      <c r="BH16236" s="85"/>
      <c r="CL16236" s="85"/>
      <c r="DP16236" s="85"/>
    </row>
    <row r="16237" spans="60:120">
      <c r="BH16237" s="85"/>
      <c r="CL16237" s="85"/>
      <c r="DP16237" s="85"/>
    </row>
    <row r="16238" spans="60:120">
      <c r="BH16238" s="85"/>
      <c r="CL16238" s="85"/>
      <c r="DP16238" s="85"/>
    </row>
    <row r="16239" spans="60:120">
      <c r="BH16239" s="85"/>
      <c r="CL16239" s="85"/>
      <c r="DP16239" s="85"/>
    </row>
    <row r="16240" spans="60:120">
      <c r="BH16240" s="85"/>
      <c r="CL16240" s="85"/>
      <c r="DP16240" s="85"/>
    </row>
    <row r="16241" spans="60:120">
      <c r="BH16241" s="85"/>
      <c r="CL16241" s="85"/>
      <c r="DP16241" s="85"/>
    </row>
    <row r="16242" spans="60:120">
      <c r="BH16242" s="85"/>
      <c r="CL16242" s="85"/>
      <c r="DP16242" s="85"/>
    </row>
    <row r="16243" spans="60:120">
      <c r="BH16243" s="85"/>
      <c r="CL16243" s="85"/>
      <c r="DP16243" s="85"/>
    </row>
    <row r="16244" spans="60:120">
      <c r="BH16244" s="85"/>
      <c r="CL16244" s="85"/>
      <c r="DP16244" s="85"/>
    </row>
    <row r="16245" spans="60:120">
      <c r="BH16245" s="85"/>
      <c r="CL16245" s="85"/>
      <c r="DP16245" s="85"/>
    </row>
    <row r="16246" spans="60:120">
      <c r="BH16246" s="85"/>
      <c r="CL16246" s="85"/>
      <c r="DP16246" s="85"/>
    </row>
    <row r="16247" spans="60:120">
      <c r="BH16247" s="85"/>
      <c r="CL16247" s="85"/>
      <c r="DP16247" s="85"/>
    </row>
    <row r="16248" spans="60:120">
      <c r="BH16248" s="85"/>
      <c r="CL16248" s="85"/>
      <c r="DP16248" s="85"/>
    </row>
    <row r="16249" spans="60:120">
      <c r="BH16249" s="85"/>
      <c r="CL16249" s="85"/>
      <c r="DP16249" s="85"/>
    </row>
    <row r="16250" spans="60:120">
      <c r="BH16250" s="85"/>
      <c r="CL16250" s="85"/>
      <c r="DP16250" s="85"/>
    </row>
    <row r="16251" spans="60:120">
      <c r="BH16251" s="85"/>
      <c r="CL16251" s="85"/>
      <c r="DP16251" s="85"/>
    </row>
    <row r="16252" spans="60:120">
      <c r="BH16252" s="85"/>
      <c r="CL16252" s="85"/>
      <c r="DP16252" s="85"/>
    </row>
    <row r="16253" spans="60:120">
      <c r="BH16253" s="85"/>
      <c r="CL16253" s="85"/>
      <c r="DP16253" s="85"/>
    </row>
    <row r="16254" spans="60:120">
      <c r="BH16254" s="85"/>
      <c r="CL16254" s="85"/>
      <c r="DP16254" s="85"/>
    </row>
    <row r="16255" spans="60:120">
      <c r="BH16255" s="85"/>
      <c r="CL16255" s="85"/>
      <c r="DP16255" s="85"/>
    </row>
    <row r="16256" spans="60:120">
      <c r="BH16256" s="85"/>
      <c r="CL16256" s="85"/>
      <c r="DP16256" s="85"/>
    </row>
    <row r="16257" spans="60:120">
      <c r="BH16257" s="85"/>
      <c r="CL16257" s="85"/>
      <c r="DP16257" s="85"/>
    </row>
    <row r="16258" spans="60:120">
      <c r="BH16258" s="85"/>
      <c r="CL16258" s="85"/>
      <c r="DP16258" s="85"/>
    </row>
    <row r="16259" spans="60:120">
      <c r="BH16259" s="85"/>
      <c r="CL16259" s="85"/>
      <c r="DP16259" s="85"/>
    </row>
    <row r="16260" spans="60:120">
      <c r="BH16260" s="85"/>
      <c r="CL16260" s="85"/>
      <c r="DP16260" s="85"/>
    </row>
    <row r="16261" spans="60:120">
      <c r="BH16261" s="85"/>
      <c r="CL16261" s="85"/>
      <c r="DP16261" s="85"/>
    </row>
    <row r="16262" spans="60:120">
      <c r="BH16262" s="85"/>
      <c r="CL16262" s="85"/>
      <c r="DP16262" s="85"/>
    </row>
    <row r="16263" spans="60:120">
      <c r="BH16263" s="85"/>
      <c r="CL16263" s="85"/>
      <c r="DP16263" s="85"/>
    </row>
    <row r="16264" spans="60:120">
      <c r="BH16264" s="85"/>
      <c r="CL16264" s="85"/>
      <c r="DP16264" s="85"/>
    </row>
    <row r="16265" spans="60:120">
      <c r="BH16265" s="85"/>
      <c r="CL16265" s="85"/>
      <c r="DP16265" s="85"/>
    </row>
    <row r="16266" spans="60:120">
      <c r="BH16266" s="85"/>
      <c r="CL16266" s="85"/>
      <c r="DP16266" s="85"/>
    </row>
    <row r="16267" spans="60:120">
      <c r="BH16267" s="85"/>
      <c r="CL16267" s="85"/>
      <c r="DP16267" s="85"/>
    </row>
    <row r="16268" spans="60:120">
      <c r="BH16268" s="85"/>
      <c r="CL16268" s="85"/>
      <c r="DP16268" s="85"/>
    </row>
    <row r="16269" spans="60:120">
      <c r="BH16269" s="85"/>
      <c r="CL16269" s="85"/>
      <c r="DP16269" s="85"/>
    </row>
    <row r="16270" spans="60:120">
      <c r="BH16270" s="85"/>
      <c r="CL16270" s="85"/>
      <c r="DP16270" s="85"/>
    </row>
    <row r="16271" spans="60:120">
      <c r="BH16271" s="85"/>
      <c r="CL16271" s="85"/>
      <c r="DP16271" s="85"/>
    </row>
    <row r="16272" spans="60:120">
      <c r="BH16272" s="85"/>
      <c r="CL16272" s="85"/>
      <c r="DP16272" s="85"/>
    </row>
    <row r="16273" spans="60:120">
      <c r="BH16273" s="85"/>
      <c r="CL16273" s="85"/>
      <c r="DP16273" s="85"/>
    </row>
    <row r="16274" spans="60:120">
      <c r="BH16274" s="85"/>
      <c r="CL16274" s="85"/>
      <c r="DP16274" s="85"/>
    </row>
    <row r="16275" spans="60:120">
      <c r="BH16275" s="85"/>
      <c r="CL16275" s="85"/>
      <c r="DP16275" s="85"/>
    </row>
    <row r="16276" spans="60:120">
      <c r="BH16276" s="85"/>
      <c r="CL16276" s="85"/>
      <c r="DP16276" s="85"/>
    </row>
    <row r="16277" spans="60:120">
      <c r="BH16277" s="85"/>
      <c r="CL16277" s="85"/>
      <c r="DP16277" s="85"/>
    </row>
    <row r="16278" spans="60:120">
      <c r="BH16278" s="85"/>
      <c r="CL16278" s="85"/>
      <c r="DP16278" s="85"/>
    </row>
    <row r="16279" spans="60:120">
      <c r="BH16279" s="85"/>
      <c r="CL16279" s="85"/>
      <c r="DP16279" s="85"/>
    </row>
    <row r="16280" spans="60:120">
      <c r="BH16280" s="85"/>
      <c r="CL16280" s="85"/>
      <c r="DP16280" s="85"/>
    </row>
    <row r="16281" spans="60:120">
      <c r="BH16281" s="85"/>
      <c r="CL16281" s="85"/>
      <c r="DP16281" s="85"/>
    </row>
    <row r="16282" spans="60:120">
      <c r="BH16282" s="85"/>
      <c r="CL16282" s="85"/>
      <c r="DP16282" s="85"/>
    </row>
    <row r="16283" spans="60:120">
      <c r="BH16283" s="85"/>
      <c r="CL16283" s="85"/>
      <c r="DP16283" s="85"/>
    </row>
    <row r="16284" spans="60:120">
      <c r="BH16284" s="85"/>
      <c r="CL16284" s="85"/>
      <c r="DP16284" s="85"/>
    </row>
    <row r="16285" spans="60:120">
      <c r="BH16285" s="85"/>
      <c r="CL16285" s="85"/>
      <c r="DP16285" s="85"/>
    </row>
    <row r="16286" spans="60:120">
      <c r="BH16286" s="85"/>
      <c r="CL16286" s="85"/>
      <c r="DP16286" s="85"/>
    </row>
    <row r="16287" spans="60:120">
      <c r="BH16287" s="85"/>
      <c r="CL16287" s="85"/>
      <c r="DP16287" s="85"/>
    </row>
    <row r="16288" spans="60:120">
      <c r="BH16288" s="85"/>
      <c r="CL16288" s="85"/>
      <c r="DP16288" s="85"/>
    </row>
    <row r="16289" spans="60:120">
      <c r="BH16289" s="85"/>
      <c r="CL16289" s="85"/>
      <c r="DP16289" s="85"/>
    </row>
    <row r="16290" spans="60:120">
      <c r="BH16290" s="85"/>
      <c r="CL16290" s="85"/>
      <c r="DP16290" s="85"/>
    </row>
    <row r="16291" spans="60:120">
      <c r="BH16291" s="85"/>
      <c r="CL16291" s="85"/>
      <c r="DP16291" s="85"/>
    </row>
    <row r="16292" spans="60:120">
      <c r="BH16292" s="85"/>
      <c r="CL16292" s="85"/>
      <c r="DP16292" s="85"/>
    </row>
    <row r="16293" spans="60:120">
      <c r="BH16293" s="85"/>
      <c r="CL16293" s="85"/>
      <c r="DP16293" s="85"/>
    </row>
    <row r="16294" spans="60:120">
      <c r="BH16294" s="85"/>
      <c r="CL16294" s="85"/>
      <c r="DP16294" s="85"/>
    </row>
    <row r="16295" spans="60:120">
      <c r="BH16295" s="85"/>
      <c r="CL16295" s="85"/>
      <c r="DP16295" s="85"/>
    </row>
    <row r="16296" spans="60:120">
      <c r="BH16296" s="85"/>
      <c r="CL16296" s="85"/>
      <c r="DP16296" s="85"/>
    </row>
    <row r="16297" spans="60:120">
      <c r="BH16297" s="85"/>
      <c r="CL16297" s="85"/>
      <c r="DP16297" s="85"/>
    </row>
    <row r="16298" spans="60:120">
      <c r="BH16298" s="85"/>
      <c r="CL16298" s="85"/>
      <c r="DP16298" s="85"/>
    </row>
    <row r="16299" spans="60:120">
      <c r="BH16299" s="85"/>
      <c r="CL16299" s="85"/>
      <c r="DP16299" s="85"/>
    </row>
    <row r="16300" spans="60:120">
      <c r="BH16300" s="85"/>
      <c r="CL16300" s="85"/>
      <c r="DP16300" s="85"/>
    </row>
    <row r="16301" spans="60:120">
      <c r="BH16301" s="85"/>
      <c r="CL16301" s="85"/>
      <c r="DP16301" s="85"/>
    </row>
    <row r="16302" spans="60:120">
      <c r="BH16302" s="85"/>
      <c r="CL16302" s="85"/>
      <c r="DP16302" s="85"/>
    </row>
    <row r="16303" spans="60:120">
      <c r="BH16303" s="85"/>
      <c r="CL16303" s="85"/>
      <c r="DP16303" s="85"/>
    </row>
    <row r="16304" spans="60:120">
      <c r="BH16304" s="85"/>
      <c r="CL16304" s="85"/>
      <c r="DP16304" s="85"/>
    </row>
    <row r="16305" spans="60:120">
      <c r="BH16305" s="85"/>
      <c r="CL16305" s="85"/>
      <c r="DP16305" s="85"/>
    </row>
    <row r="16306" spans="60:120">
      <c r="BH16306" s="85"/>
      <c r="CL16306" s="85"/>
      <c r="DP16306" s="85"/>
    </row>
    <row r="16307" spans="60:120">
      <c r="BH16307" s="85"/>
      <c r="CL16307" s="85"/>
      <c r="DP16307" s="85"/>
    </row>
    <row r="16308" spans="60:120">
      <c r="BH16308" s="85"/>
      <c r="CL16308" s="85"/>
      <c r="DP16308" s="85"/>
    </row>
    <row r="16309" spans="60:120">
      <c r="BH16309" s="85"/>
      <c r="CL16309" s="85"/>
      <c r="DP16309" s="85"/>
    </row>
    <row r="16310" spans="60:120">
      <c r="BH16310" s="85"/>
      <c r="CL16310" s="85"/>
      <c r="DP16310" s="85"/>
    </row>
    <row r="16311" spans="60:120">
      <c r="BH16311" s="85"/>
      <c r="CL16311" s="85"/>
      <c r="DP16311" s="85"/>
    </row>
    <row r="16312" spans="60:120">
      <c r="BH16312" s="85"/>
      <c r="CL16312" s="85"/>
      <c r="DP16312" s="85"/>
    </row>
    <row r="16313" spans="60:120">
      <c r="BH16313" s="85"/>
      <c r="CL16313" s="85"/>
      <c r="DP16313" s="85"/>
    </row>
    <row r="16314" spans="60:120">
      <c r="BH16314" s="85"/>
      <c r="CL16314" s="85"/>
      <c r="DP16314" s="85"/>
    </row>
    <row r="16315" spans="60:120">
      <c r="BH16315" s="85"/>
      <c r="CL16315" s="85"/>
      <c r="DP16315" s="85"/>
    </row>
    <row r="16316" spans="60:120">
      <c r="BH16316" s="85"/>
      <c r="CL16316" s="85"/>
      <c r="DP16316" s="85"/>
    </row>
    <row r="16317" spans="60:120">
      <c r="BH16317" s="85"/>
      <c r="CL16317" s="85"/>
      <c r="DP16317" s="85"/>
    </row>
    <row r="16318" spans="60:120">
      <c r="BH16318" s="85"/>
      <c r="CL16318" s="85"/>
      <c r="DP16318" s="85"/>
    </row>
    <row r="16319" spans="60:120">
      <c r="BH16319" s="85"/>
      <c r="CL16319" s="85"/>
      <c r="DP16319" s="85"/>
    </row>
    <row r="16320" spans="60:120">
      <c r="BH16320" s="85"/>
      <c r="CL16320" s="85"/>
      <c r="DP16320" s="85"/>
    </row>
    <row r="16321" spans="60:120">
      <c r="BH16321" s="85"/>
      <c r="CL16321" s="85"/>
      <c r="DP16321" s="85"/>
    </row>
    <row r="16322" spans="60:120">
      <c r="BH16322" s="85"/>
      <c r="CL16322" s="85"/>
      <c r="DP16322" s="85"/>
    </row>
    <row r="16323" spans="60:120">
      <c r="BH16323" s="85"/>
      <c r="CL16323" s="85"/>
      <c r="DP16323" s="85"/>
    </row>
    <row r="16324" spans="60:120">
      <c r="BH16324" s="85"/>
      <c r="CL16324" s="85"/>
      <c r="DP16324" s="85"/>
    </row>
    <row r="16325" spans="60:120">
      <c r="BH16325" s="85"/>
      <c r="CL16325" s="85"/>
      <c r="DP16325" s="85"/>
    </row>
    <row r="16326" spans="60:120">
      <c r="BH16326" s="85"/>
      <c r="CL16326" s="85"/>
      <c r="DP16326" s="85"/>
    </row>
    <row r="16327" spans="60:120">
      <c r="BH16327" s="85"/>
      <c r="CL16327" s="85"/>
      <c r="DP16327" s="85"/>
    </row>
    <row r="16328" spans="60:120">
      <c r="BH16328" s="85"/>
      <c r="CL16328" s="85"/>
      <c r="DP16328" s="85"/>
    </row>
    <row r="16329" spans="60:120">
      <c r="BH16329" s="85"/>
      <c r="CL16329" s="85"/>
      <c r="DP16329" s="85"/>
    </row>
    <row r="16330" spans="60:120">
      <c r="BH16330" s="85"/>
      <c r="CL16330" s="85"/>
      <c r="DP16330" s="85"/>
    </row>
    <row r="16331" spans="60:120">
      <c r="BH16331" s="85"/>
      <c r="CL16331" s="85"/>
      <c r="DP16331" s="85"/>
    </row>
    <row r="16332" spans="60:120">
      <c r="BH16332" s="85"/>
      <c r="CL16332" s="85"/>
      <c r="DP16332" s="85"/>
    </row>
    <row r="16333" spans="60:120">
      <c r="BH16333" s="85"/>
      <c r="CL16333" s="85"/>
      <c r="DP16333" s="85"/>
    </row>
    <row r="16334" spans="60:120">
      <c r="BH16334" s="85"/>
      <c r="CL16334" s="85"/>
      <c r="DP16334" s="85"/>
    </row>
    <row r="16335" spans="60:120">
      <c r="BH16335" s="85"/>
      <c r="CL16335" s="85"/>
      <c r="DP16335" s="85"/>
    </row>
    <row r="16336" spans="60:120">
      <c r="BH16336" s="85"/>
      <c r="CL16336" s="85"/>
      <c r="DP16336" s="85"/>
    </row>
    <row r="16337" spans="60:120">
      <c r="BH16337" s="85"/>
      <c r="CL16337" s="85"/>
      <c r="DP16337" s="85"/>
    </row>
    <row r="16338" spans="60:120">
      <c r="BH16338" s="85"/>
      <c r="CL16338" s="85"/>
      <c r="DP16338" s="85"/>
    </row>
    <row r="16339" spans="60:120">
      <c r="BH16339" s="85"/>
      <c r="CL16339" s="85"/>
      <c r="DP16339" s="85"/>
    </row>
    <row r="16340" spans="60:120">
      <c r="BH16340" s="85"/>
      <c r="CL16340" s="85"/>
      <c r="DP16340" s="85"/>
    </row>
    <row r="16341" spans="60:120">
      <c r="BH16341" s="85"/>
      <c r="CL16341" s="85"/>
      <c r="DP16341" s="85"/>
    </row>
    <row r="16342" spans="60:120">
      <c r="BH16342" s="85"/>
      <c r="CL16342" s="85"/>
      <c r="DP16342" s="85"/>
    </row>
    <row r="16343" spans="60:120">
      <c r="BH16343" s="85"/>
      <c r="CL16343" s="85"/>
      <c r="DP16343" s="85"/>
    </row>
    <row r="16344" spans="60:120">
      <c r="BH16344" s="85"/>
      <c r="CL16344" s="85"/>
      <c r="DP16344" s="85"/>
    </row>
    <row r="16345" spans="60:120">
      <c r="BH16345" s="85"/>
      <c r="CL16345" s="85"/>
      <c r="DP16345" s="85"/>
    </row>
    <row r="16346" spans="60:120">
      <c r="BH16346" s="85"/>
      <c r="CL16346" s="85"/>
      <c r="DP16346" s="85"/>
    </row>
    <row r="16347" spans="60:120">
      <c r="BH16347" s="85"/>
      <c r="CL16347" s="85"/>
      <c r="DP16347" s="85"/>
    </row>
    <row r="16348" spans="60:120">
      <c r="BH16348" s="85"/>
      <c r="CL16348" s="85"/>
      <c r="DP16348" s="85"/>
    </row>
    <row r="16349" spans="60:120">
      <c r="BH16349" s="85"/>
      <c r="CL16349" s="85"/>
      <c r="DP16349" s="85"/>
    </row>
    <row r="16350" spans="60:120">
      <c r="BH16350" s="85"/>
      <c r="CL16350" s="85"/>
      <c r="DP16350" s="85"/>
    </row>
    <row r="16351" spans="60:120">
      <c r="BH16351" s="85"/>
      <c r="CL16351" s="85"/>
      <c r="DP16351" s="85"/>
    </row>
    <row r="16352" spans="60:120">
      <c r="BH16352" s="85"/>
      <c r="CL16352" s="85"/>
      <c r="DP16352" s="85"/>
    </row>
    <row r="16353" spans="60:120">
      <c r="BH16353" s="85"/>
      <c r="CL16353" s="85"/>
      <c r="DP16353" s="85"/>
    </row>
    <row r="16354" spans="60:120">
      <c r="BH16354" s="85"/>
      <c r="CL16354" s="85"/>
      <c r="DP16354" s="85"/>
    </row>
    <row r="16355" spans="60:120">
      <c r="BH16355" s="85"/>
      <c r="CL16355" s="85"/>
      <c r="DP16355" s="85"/>
    </row>
    <row r="16356" spans="60:120">
      <c r="BH16356" s="85"/>
      <c r="CL16356" s="85"/>
      <c r="DP16356" s="85"/>
    </row>
    <row r="16357" spans="60:120">
      <c r="BH16357" s="85"/>
      <c r="CL16357" s="85"/>
      <c r="DP16357" s="85"/>
    </row>
    <row r="16358" spans="60:120">
      <c r="BH16358" s="85"/>
      <c r="CL16358" s="85"/>
      <c r="DP16358" s="85"/>
    </row>
    <row r="16359" spans="60:120">
      <c r="BH16359" s="85"/>
      <c r="CL16359" s="85"/>
      <c r="DP16359" s="85"/>
    </row>
    <row r="16360" spans="60:120">
      <c r="BH16360" s="85"/>
      <c r="CL16360" s="85"/>
      <c r="DP16360" s="85"/>
    </row>
    <row r="16361" spans="60:120">
      <c r="BH16361" s="85"/>
      <c r="CL16361" s="85"/>
      <c r="DP16361" s="85"/>
    </row>
    <row r="16362" spans="60:120">
      <c r="BH16362" s="85"/>
      <c r="CL16362" s="85"/>
      <c r="DP16362" s="85"/>
    </row>
    <row r="16363" spans="60:120">
      <c r="BH16363" s="85"/>
      <c r="CL16363" s="85"/>
      <c r="DP16363" s="85"/>
    </row>
    <row r="16364" spans="60:120">
      <c r="BH16364" s="85"/>
      <c r="CL16364" s="85"/>
      <c r="DP16364" s="85"/>
    </row>
    <row r="16365" spans="60:120">
      <c r="BH16365" s="85"/>
      <c r="CL16365" s="85"/>
      <c r="DP16365" s="85"/>
    </row>
    <row r="16366" spans="60:120">
      <c r="BH16366" s="85"/>
      <c r="CL16366" s="85"/>
      <c r="DP16366" s="85"/>
    </row>
    <row r="16367" spans="60:120">
      <c r="BH16367" s="85"/>
      <c r="CL16367" s="85"/>
      <c r="DP16367" s="85"/>
    </row>
    <row r="16368" spans="60:120">
      <c r="BH16368" s="85"/>
      <c r="CL16368" s="85"/>
      <c r="DP16368" s="85"/>
    </row>
    <row r="16369" spans="60:120">
      <c r="BH16369" s="85"/>
      <c r="CL16369" s="85"/>
      <c r="DP16369" s="85"/>
    </row>
    <row r="16370" spans="60:120">
      <c r="BH16370" s="85"/>
      <c r="CL16370" s="85"/>
      <c r="DP16370" s="85"/>
    </row>
    <row r="16371" spans="60:120">
      <c r="BH16371" s="85"/>
      <c r="CL16371" s="85"/>
      <c r="DP16371" s="85"/>
    </row>
    <row r="16372" spans="60:120">
      <c r="BH16372" s="85"/>
      <c r="CL16372" s="85"/>
      <c r="DP16372" s="85"/>
    </row>
    <row r="16373" spans="60:120">
      <c r="BH16373" s="85"/>
      <c r="CL16373" s="85"/>
      <c r="DP16373" s="85"/>
    </row>
    <row r="16374" spans="60:120">
      <c r="BH16374" s="85"/>
      <c r="CL16374" s="85"/>
      <c r="DP16374" s="85"/>
    </row>
    <row r="16375" spans="60:120">
      <c r="BH16375" s="85"/>
      <c r="CL16375" s="85"/>
      <c r="DP16375" s="85"/>
    </row>
    <row r="16376" spans="60:120">
      <c r="BH16376" s="85"/>
      <c r="CL16376" s="85"/>
      <c r="DP16376" s="85"/>
    </row>
    <row r="16377" spans="60:120">
      <c r="BH16377" s="85"/>
      <c r="CL16377" s="85"/>
      <c r="DP16377" s="85"/>
    </row>
    <row r="16378" spans="60:120">
      <c r="BH16378" s="85"/>
      <c r="CL16378" s="85"/>
      <c r="DP16378" s="85"/>
    </row>
    <row r="16379" spans="60:120">
      <c r="BH16379" s="85"/>
      <c r="CL16379" s="85"/>
      <c r="DP16379" s="85"/>
    </row>
    <row r="16380" spans="60:120">
      <c r="BH16380" s="85"/>
      <c r="CL16380" s="85"/>
      <c r="DP16380" s="85"/>
    </row>
    <row r="16381" spans="60:120">
      <c r="BH16381" s="85"/>
      <c r="CL16381" s="85"/>
      <c r="DP16381" s="85"/>
    </row>
    <row r="16382" spans="60:120">
      <c r="BH16382" s="85"/>
      <c r="CL16382" s="85"/>
      <c r="DP16382" s="85"/>
    </row>
    <row r="16383" spans="60:120">
      <c r="BH16383" s="85"/>
      <c r="CL16383" s="85"/>
      <c r="DP16383" s="85"/>
    </row>
    <row r="16384" spans="60:120">
      <c r="BH16384" s="85"/>
      <c r="CL16384" s="85"/>
      <c r="DP16384" s="85"/>
    </row>
    <row r="16385" spans="60:120">
      <c r="BH16385" s="85"/>
      <c r="CL16385" s="85"/>
      <c r="DP16385" s="85"/>
    </row>
    <row r="16386" spans="60:120">
      <c r="BH16386" s="85"/>
      <c r="CL16386" s="85"/>
      <c r="DP16386" s="85"/>
    </row>
    <row r="16387" spans="60:120">
      <c r="BH16387" s="85"/>
      <c r="CL16387" s="85"/>
      <c r="DP16387" s="85"/>
    </row>
    <row r="16388" spans="60:120">
      <c r="BH16388" s="85"/>
      <c r="CL16388" s="85"/>
      <c r="DP16388" s="85"/>
    </row>
    <row r="16389" spans="60:120">
      <c r="BH16389" s="85"/>
      <c r="CL16389" s="85"/>
      <c r="DP16389" s="85"/>
    </row>
    <row r="16390" spans="60:120">
      <c r="BH16390" s="85"/>
      <c r="CL16390" s="85"/>
      <c r="DP16390" s="85"/>
    </row>
    <row r="16391" spans="60:120">
      <c r="BH16391" s="85"/>
      <c r="CL16391" s="85"/>
      <c r="DP16391" s="85"/>
    </row>
    <row r="16392" spans="60:120">
      <c r="BH16392" s="85"/>
      <c r="CL16392" s="85"/>
      <c r="DP16392" s="85"/>
    </row>
    <row r="16393" spans="60:120">
      <c r="BH16393" s="85"/>
      <c r="CL16393" s="85"/>
      <c r="DP16393" s="85"/>
    </row>
    <row r="16394" spans="60:120">
      <c r="BH16394" s="85"/>
      <c r="CL16394" s="85"/>
      <c r="DP16394" s="85"/>
    </row>
    <row r="16395" spans="60:120">
      <c r="BH16395" s="85"/>
      <c r="CL16395" s="85"/>
      <c r="DP16395" s="85"/>
    </row>
    <row r="16396" spans="60:120">
      <c r="BH16396" s="85"/>
      <c r="CL16396" s="85"/>
      <c r="DP16396" s="85"/>
    </row>
    <row r="16397" spans="60:120">
      <c r="BH16397" s="85"/>
      <c r="CL16397" s="85"/>
      <c r="DP16397" s="85"/>
    </row>
    <row r="16398" spans="60:120">
      <c r="BH16398" s="85"/>
      <c r="CL16398" s="85"/>
      <c r="DP16398" s="85"/>
    </row>
    <row r="16399" spans="60:120">
      <c r="BH16399" s="85"/>
      <c r="CL16399" s="85"/>
      <c r="DP16399" s="85"/>
    </row>
    <row r="16400" spans="60:120">
      <c r="BH16400" s="85"/>
      <c r="CL16400" s="85"/>
      <c r="DP16400" s="85"/>
    </row>
    <row r="16401" spans="60:120">
      <c r="BH16401" s="85"/>
      <c r="CL16401" s="85"/>
      <c r="DP16401" s="85"/>
    </row>
    <row r="16402" spans="60:120">
      <c r="BH16402" s="85"/>
      <c r="CL16402" s="85"/>
      <c r="DP16402" s="85"/>
    </row>
    <row r="16403" spans="60:120">
      <c r="BH16403" s="85"/>
      <c r="CL16403" s="85"/>
      <c r="DP16403" s="85"/>
    </row>
    <row r="16404" spans="60:120">
      <c r="BH16404" s="85"/>
      <c r="CL16404" s="85"/>
      <c r="DP16404" s="85"/>
    </row>
    <row r="16405" spans="60:120">
      <c r="BH16405" s="85"/>
      <c r="CL16405" s="85"/>
      <c r="DP16405" s="85"/>
    </row>
    <row r="16406" spans="60:120">
      <c r="BH16406" s="85"/>
      <c r="CL16406" s="85"/>
      <c r="DP16406" s="85"/>
    </row>
    <row r="16407" spans="60:120">
      <c r="BH16407" s="85"/>
      <c r="CL16407" s="85"/>
      <c r="DP16407" s="85"/>
    </row>
    <row r="16408" spans="60:120">
      <c r="BH16408" s="85"/>
      <c r="CL16408" s="85"/>
      <c r="DP16408" s="85"/>
    </row>
    <row r="16409" spans="60:120">
      <c r="BH16409" s="85"/>
      <c r="CL16409" s="85"/>
      <c r="DP16409" s="85"/>
    </row>
    <row r="16410" spans="60:120">
      <c r="BH16410" s="85"/>
      <c r="CL16410" s="85"/>
      <c r="DP16410" s="85"/>
    </row>
    <row r="16411" spans="60:120">
      <c r="BH16411" s="85"/>
      <c r="CL16411" s="85"/>
      <c r="DP16411" s="85"/>
    </row>
    <row r="16412" spans="60:120">
      <c r="BH16412" s="85"/>
      <c r="CL16412" s="85"/>
      <c r="DP16412" s="85"/>
    </row>
    <row r="16413" spans="60:120">
      <c r="BH16413" s="85"/>
      <c r="CL16413" s="85"/>
      <c r="DP16413" s="85"/>
    </row>
    <row r="16414" spans="60:120">
      <c r="BH16414" s="85"/>
      <c r="CL16414" s="85"/>
      <c r="DP16414" s="85"/>
    </row>
    <row r="16415" spans="60:120">
      <c r="BH16415" s="85"/>
      <c r="CL16415" s="85"/>
      <c r="DP16415" s="85"/>
    </row>
    <row r="16416" spans="60:120">
      <c r="BH16416" s="85"/>
      <c r="CL16416" s="85"/>
      <c r="DP16416" s="85"/>
    </row>
    <row r="16417" spans="60:120">
      <c r="BH16417" s="85"/>
      <c r="CL16417" s="85"/>
      <c r="DP16417" s="85"/>
    </row>
    <row r="16418" spans="60:120">
      <c r="BH16418" s="85"/>
      <c r="CL16418" s="85"/>
      <c r="DP16418" s="85"/>
    </row>
    <row r="16419" spans="60:120">
      <c r="BH16419" s="85"/>
      <c r="CL16419" s="85"/>
      <c r="DP16419" s="85"/>
    </row>
    <row r="16420" spans="60:120">
      <c r="BH16420" s="85"/>
      <c r="CL16420" s="85"/>
      <c r="DP16420" s="85"/>
    </row>
    <row r="16421" spans="60:120">
      <c r="BH16421" s="85"/>
      <c r="CL16421" s="85"/>
      <c r="DP16421" s="85"/>
    </row>
    <row r="16422" spans="60:120">
      <c r="BH16422" s="85"/>
      <c r="CL16422" s="85"/>
      <c r="DP16422" s="85"/>
    </row>
    <row r="16423" spans="60:120">
      <c r="BH16423" s="85"/>
      <c r="CL16423" s="85"/>
      <c r="DP16423" s="85"/>
    </row>
    <row r="16424" spans="60:120">
      <c r="BH16424" s="85"/>
      <c r="CL16424" s="85"/>
      <c r="DP16424" s="85"/>
    </row>
    <row r="16425" spans="60:120">
      <c r="BH16425" s="85"/>
      <c r="CL16425" s="85"/>
      <c r="DP16425" s="85"/>
    </row>
    <row r="16426" spans="60:120">
      <c r="BH16426" s="85"/>
      <c r="CL16426" s="85"/>
      <c r="DP16426" s="85"/>
    </row>
    <row r="16427" spans="60:120">
      <c r="BH16427" s="85"/>
      <c r="CL16427" s="85"/>
      <c r="DP16427" s="85"/>
    </row>
    <row r="16428" spans="60:120">
      <c r="BH16428" s="85"/>
      <c r="CL16428" s="85"/>
      <c r="DP16428" s="85"/>
    </row>
    <row r="16429" spans="60:120">
      <c r="BH16429" s="85"/>
      <c r="CL16429" s="85"/>
      <c r="DP16429" s="85"/>
    </row>
    <row r="16430" spans="60:120">
      <c r="BH16430" s="85"/>
      <c r="CL16430" s="85"/>
      <c r="DP16430" s="85"/>
    </row>
    <row r="16431" spans="60:120">
      <c r="BH16431" s="85"/>
      <c r="CL16431" s="85"/>
      <c r="DP16431" s="85"/>
    </row>
    <row r="16432" spans="60:120">
      <c r="BH16432" s="85"/>
      <c r="CL16432" s="85"/>
      <c r="DP16432" s="85"/>
    </row>
    <row r="16433" spans="60:120">
      <c r="BH16433" s="85"/>
      <c r="CL16433" s="85"/>
      <c r="DP16433" s="85"/>
    </row>
    <row r="16434" spans="60:120">
      <c r="BH16434" s="85"/>
      <c r="CL16434" s="85"/>
      <c r="DP16434" s="85"/>
    </row>
    <row r="16435" spans="60:120">
      <c r="BH16435" s="85"/>
      <c r="CL16435" s="85"/>
      <c r="DP16435" s="85"/>
    </row>
    <row r="16436" spans="60:120">
      <c r="BH16436" s="85"/>
      <c r="CL16436" s="85"/>
      <c r="DP16436" s="85"/>
    </row>
    <row r="16437" spans="60:120">
      <c r="BH16437" s="85"/>
      <c r="CL16437" s="85"/>
      <c r="DP16437" s="85"/>
    </row>
    <row r="16438" spans="60:120">
      <c r="BH16438" s="85"/>
      <c r="CL16438" s="85"/>
      <c r="DP16438" s="85"/>
    </row>
    <row r="16439" spans="60:120">
      <c r="BH16439" s="85"/>
      <c r="CL16439" s="85"/>
      <c r="DP16439" s="85"/>
    </row>
    <row r="16440" spans="60:120">
      <c r="BH16440" s="85"/>
      <c r="CL16440" s="85"/>
      <c r="DP16440" s="85"/>
    </row>
    <row r="16441" spans="60:120">
      <c r="BH16441" s="85"/>
      <c r="CL16441" s="85"/>
      <c r="DP16441" s="85"/>
    </row>
    <row r="16442" spans="60:120">
      <c r="BH16442" s="85"/>
      <c r="CL16442" s="85"/>
      <c r="DP16442" s="85"/>
    </row>
    <row r="16443" spans="60:120">
      <c r="BH16443" s="85"/>
      <c r="CL16443" s="85"/>
      <c r="DP16443" s="85"/>
    </row>
    <row r="16444" spans="60:120">
      <c r="BH16444" s="85"/>
      <c r="CL16444" s="85"/>
      <c r="DP16444" s="85"/>
    </row>
    <row r="16445" spans="60:120">
      <c r="BH16445" s="85"/>
      <c r="CL16445" s="85"/>
      <c r="DP16445" s="85"/>
    </row>
    <row r="16446" spans="60:120">
      <c r="BH16446" s="85"/>
      <c r="CL16446" s="85"/>
      <c r="DP16446" s="85"/>
    </row>
    <row r="16447" spans="60:120">
      <c r="BH16447" s="85"/>
      <c r="CL16447" s="85"/>
      <c r="DP16447" s="85"/>
    </row>
    <row r="16448" spans="60:120">
      <c r="BH16448" s="85"/>
      <c r="CL16448" s="85"/>
      <c r="DP16448" s="85"/>
    </row>
    <row r="16449" spans="60:120">
      <c r="BH16449" s="85"/>
      <c r="CL16449" s="85"/>
      <c r="DP16449" s="85"/>
    </row>
    <row r="16450" spans="60:120">
      <c r="BH16450" s="85"/>
      <c r="CL16450" s="85"/>
      <c r="DP16450" s="85"/>
    </row>
    <row r="16451" spans="60:120">
      <c r="BH16451" s="85"/>
      <c r="CL16451" s="85"/>
      <c r="DP16451" s="85"/>
    </row>
    <row r="16452" spans="60:120">
      <c r="BH16452" s="85"/>
      <c r="CL16452" s="85"/>
      <c r="DP16452" s="85"/>
    </row>
    <row r="16453" spans="60:120">
      <c r="BH16453" s="85"/>
      <c r="CL16453" s="85"/>
      <c r="DP16453" s="85"/>
    </row>
    <row r="16454" spans="60:120">
      <c r="BH16454" s="85"/>
      <c r="CL16454" s="85"/>
      <c r="DP16454" s="85"/>
    </row>
    <row r="16455" spans="60:120">
      <c r="BH16455" s="85"/>
      <c r="CL16455" s="85"/>
      <c r="DP16455" s="85"/>
    </row>
    <row r="16456" spans="60:120">
      <c r="BH16456" s="85"/>
      <c r="CL16456" s="85"/>
      <c r="DP16456" s="85"/>
    </row>
    <row r="16457" spans="60:120">
      <c r="BH16457" s="85"/>
      <c r="CL16457" s="85"/>
      <c r="DP16457" s="85"/>
    </row>
    <row r="16458" spans="60:120">
      <c r="BH16458" s="85"/>
      <c r="CL16458" s="85"/>
      <c r="DP16458" s="85"/>
    </row>
    <row r="16459" spans="60:120">
      <c r="BH16459" s="85"/>
      <c r="CL16459" s="85"/>
      <c r="DP16459" s="85"/>
    </row>
    <row r="16460" spans="60:120">
      <c r="BH16460" s="85"/>
      <c r="CL16460" s="85"/>
      <c r="DP16460" s="85"/>
    </row>
    <row r="16461" spans="60:120">
      <c r="BH16461" s="85"/>
      <c r="CL16461" s="85"/>
      <c r="DP16461" s="85"/>
    </row>
    <row r="16462" spans="60:120">
      <c r="BH16462" s="85"/>
      <c r="CL16462" s="85"/>
      <c r="DP16462" s="85"/>
    </row>
    <row r="16463" spans="60:120">
      <c r="BH16463" s="85"/>
      <c r="CL16463" s="85"/>
      <c r="DP16463" s="85"/>
    </row>
    <row r="16464" spans="60:120">
      <c r="BH16464" s="85"/>
      <c r="CL16464" s="85"/>
      <c r="DP16464" s="85"/>
    </row>
    <row r="16465" spans="60:120">
      <c r="BH16465" s="85"/>
      <c r="CL16465" s="85"/>
      <c r="DP16465" s="85"/>
    </row>
    <row r="16466" spans="60:120">
      <c r="BH16466" s="85"/>
      <c r="CL16466" s="85"/>
      <c r="DP16466" s="85"/>
    </row>
    <row r="16467" spans="60:120">
      <c r="BH16467" s="85"/>
      <c r="CL16467" s="85"/>
      <c r="DP16467" s="85"/>
    </row>
    <row r="16468" spans="60:120">
      <c r="BH16468" s="85"/>
      <c r="CL16468" s="85"/>
      <c r="DP16468" s="85"/>
    </row>
    <row r="16469" spans="60:120">
      <c r="BH16469" s="85"/>
      <c r="CL16469" s="85"/>
      <c r="DP16469" s="85"/>
    </row>
    <row r="16470" spans="60:120">
      <c r="BH16470" s="85"/>
      <c r="CL16470" s="85"/>
      <c r="DP16470" s="85"/>
    </row>
    <row r="16471" spans="60:120">
      <c r="BH16471" s="85"/>
      <c r="CL16471" s="85"/>
      <c r="DP16471" s="85"/>
    </row>
    <row r="16472" spans="60:120">
      <c r="BH16472" s="85"/>
      <c r="CL16472" s="85"/>
      <c r="DP16472" s="85"/>
    </row>
    <row r="16473" spans="60:120">
      <c r="BH16473" s="85"/>
      <c r="CL16473" s="85"/>
      <c r="DP16473" s="85"/>
    </row>
    <row r="16474" spans="60:120">
      <c r="BH16474" s="85"/>
      <c r="CL16474" s="85"/>
      <c r="DP16474" s="85"/>
    </row>
    <row r="16475" spans="60:120">
      <c r="BH16475" s="85"/>
      <c r="CL16475" s="85"/>
      <c r="DP16475" s="85"/>
    </row>
    <row r="16476" spans="60:120">
      <c r="BH16476" s="85"/>
      <c r="CL16476" s="85"/>
      <c r="DP16476" s="85"/>
    </row>
    <row r="16477" spans="60:120">
      <c r="BH16477" s="85"/>
      <c r="CL16477" s="85"/>
      <c r="DP16477" s="85"/>
    </row>
    <row r="16478" spans="60:120">
      <c r="BH16478" s="85"/>
      <c r="CL16478" s="85"/>
      <c r="DP16478" s="85"/>
    </row>
    <row r="16479" spans="60:120">
      <c r="BH16479" s="85"/>
      <c r="CL16479" s="85"/>
      <c r="DP16479" s="85"/>
    </row>
    <row r="16480" spans="60:120">
      <c r="BH16480" s="85"/>
      <c r="CL16480" s="85"/>
      <c r="DP16480" s="85"/>
    </row>
    <row r="16481" spans="60:120">
      <c r="BH16481" s="85"/>
      <c r="CL16481" s="85"/>
      <c r="DP16481" s="85"/>
    </row>
    <row r="16482" spans="60:120">
      <c r="BH16482" s="85"/>
      <c r="CL16482" s="85"/>
      <c r="DP16482" s="85"/>
    </row>
    <row r="16483" spans="60:120">
      <c r="BH16483" s="85"/>
      <c r="CL16483" s="85"/>
      <c r="DP16483" s="85"/>
    </row>
    <row r="16484" spans="60:120">
      <c r="BH16484" s="85"/>
      <c r="CL16484" s="85"/>
      <c r="DP16484" s="85"/>
    </row>
    <row r="16485" spans="60:120">
      <c r="BH16485" s="85"/>
      <c r="CL16485" s="85"/>
      <c r="DP16485" s="85"/>
    </row>
    <row r="16486" spans="60:120">
      <c r="BH16486" s="85"/>
      <c r="CL16486" s="85"/>
      <c r="DP16486" s="85"/>
    </row>
    <row r="16487" spans="60:120">
      <c r="BH16487" s="85"/>
      <c r="CL16487" s="85"/>
      <c r="DP16487" s="85"/>
    </row>
    <row r="16488" spans="60:120">
      <c r="BH16488" s="85"/>
      <c r="CL16488" s="85"/>
      <c r="DP16488" s="85"/>
    </row>
    <row r="16489" spans="60:120">
      <c r="BH16489" s="85"/>
      <c r="CL16489" s="85"/>
      <c r="DP16489" s="85"/>
    </row>
    <row r="16490" spans="60:120">
      <c r="BH16490" s="85"/>
      <c r="CL16490" s="85"/>
      <c r="DP16490" s="85"/>
    </row>
    <row r="16491" spans="60:120">
      <c r="BH16491" s="85"/>
      <c r="CL16491" s="85"/>
      <c r="DP16491" s="85"/>
    </row>
    <row r="16492" spans="60:120">
      <c r="BH16492" s="85"/>
      <c r="CL16492" s="85"/>
      <c r="DP16492" s="85"/>
    </row>
    <row r="16493" spans="60:120">
      <c r="BH16493" s="85"/>
      <c r="CL16493" s="85"/>
      <c r="DP16493" s="85"/>
    </row>
    <row r="16494" spans="60:120">
      <c r="BH16494" s="85"/>
      <c r="CL16494" s="85"/>
      <c r="DP16494" s="85"/>
    </row>
    <row r="16495" spans="60:120">
      <c r="BH16495" s="85"/>
      <c r="CL16495" s="85"/>
      <c r="DP16495" s="85"/>
    </row>
    <row r="16496" spans="60:120">
      <c r="BH16496" s="85"/>
      <c r="CL16496" s="85"/>
      <c r="DP16496" s="85"/>
    </row>
    <row r="16497" spans="60:120">
      <c r="BH16497" s="85"/>
      <c r="CL16497" s="85"/>
      <c r="DP16497" s="85"/>
    </row>
    <row r="16498" spans="60:120">
      <c r="BH16498" s="85"/>
      <c r="CL16498" s="85"/>
      <c r="DP16498" s="85"/>
    </row>
    <row r="16499" spans="60:120">
      <c r="BH16499" s="85"/>
      <c r="CL16499" s="85"/>
      <c r="DP16499" s="85"/>
    </row>
    <row r="16500" spans="60:120">
      <c r="BH16500" s="85"/>
      <c r="CL16500" s="85"/>
      <c r="DP16500" s="85"/>
    </row>
    <row r="16501" spans="60:120">
      <c r="BH16501" s="85"/>
      <c r="CL16501" s="85"/>
      <c r="DP16501" s="85"/>
    </row>
    <row r="16502" spans="60:120">
      <c r="BH16502" s="85"/>
      <c r="CL16502" s="85"/>
      <c r="DP16502" s="85"/>
    </row>
    <row r="16503" spans="60:120">
      <c r="BH16503" s="85"/>
      <c r="CL16503" s="85"/>
      <c r="DP16503" s="85"/>
    </row>
    <row r="16504" spans="60:120">
      <c r="BH16504" s="85"/>
      <c r="CL16504" s="85"/>
      <c r="DP16504" s="85"/>
    </row>
    <row r="16505" spans="60:120">
      <c r="BH16505" s="85"/>
      <c r="CL16505" s="85"/>
      <c r="DP16505" s="85"/>
    </row>
    <row r="16506" spans="60:120">
      <c r="BH16506" s="85"/>
      <c r="CL16506" s="85"/>
      <c r="DP16506" s="85"/>
    </row>
    <row r="16507" spans="60:120">
      <c r="BH16507" s="85"/>
      <c r="CL16507" s="85"/>
      <c r="DP16507" s="85"/>
    </row>
    <row r="16508" spans="60:120">
      <c r="BH16508" s="85"/>
      <c r="CL16508" s="85"/>
      <c r="DP16508" s="85"/>
    </row>
    <row r="16509" spans="60:120">
      <c r="BH16509" s="85"/>
      <c r="CL16509" s="85"/>
      <c r="DP16509" s="85"/>
    </row>
    <row r="16510" spans="60:120">
      <c r="BH16510" s="85"/>
      <c r="CL16510" s="85"/>
      <c r="DP16510" s="85"/>
    </row>
    <row r="16511" spans="60:120">
      <c r="BH16511" s="85"/>
      <c r="CL16511" s="85"/>
      <c r="DP16511" s="85"/>
    </row>
    <row r="16512" spans="60:120">
      <c r="BH16512" s="85"/>
      <c r="CL16512" s="85"/>
      <c r="DP16512" s="85"/>
    </row>
    <row r="16513" spans="60:120">
      <c r="BH16513" s="85"/>
      <c r="CL16513" s="85"/>
      <c r="DP16513" s="85"/>
    </row>
    <row r="16514" spans="60:120">
      <c r="BH16514" s="85"/>
      <c r="CL16514" s="85"/>
      <c r="DP16514" s="85"/>
    </row>
    <row r="16515" spans="60:120">
      <c r="BH16515" s="85"/>
      <c r="CL16515" s="85"/>
      <c r="DP16515" s="85"/>
    </row>
    <row r="16516" spans="60:120">
      <c r="BH16516" s="85"/>
      <c r="CL16516" s="85"/>
      <c r="DP16516" s="85"/>
    </row>
    <row r="16517" spans="60:120">
      <c r="BH16517" s="85"/>
      <c r="CL16517" s="85"/>
      <c r="DP16517" s="85"/>
    </row>
    <row r="16518" spans="60:120">
      <c r="BH16518" s="85"/>
      <c r="CL16518" s="85"/>
      <c r="DP16518" s="85"/>
    </row>
    <row r="16519" spans="60:120">
      <c r="BH16519" s="85"/>
      <c r="CL16519" s="85"/>
      <c r="DP16519" s="85"/>
    </row>
    <row r="16520" spans="60:120">
      <c r="BH16520" s="85"/>
      <c r="CL16520" s="85"/>
      <c r="DP16520" s="85"/>
    </row>
    <row r="16521" spans="60:120">
      <c r="BH16521" s="85"/>
      <c r="CL16521" s="85"/>
      <c r="DP16521" s="85"/>
    </row>
    <row r="16522" spans="60:120">
      <c r="BH16522" s="85"/>
      <c r="CL16522" s="85"/>
      <c r="DP16522" s="85"/>
    </row>
    <row r="16523" spans="60:120">
      <c r="BH16523" s="85"/>
      <c r="CL16523" s="85"/>
      <c r="DP16523" s="85"/>
    </row>
    <row r="16524" spans="60:120">
      <c r="BH16524" s="85"/>
      <c r="CL16524" s="85"/>
      <c r="DP16524" s="85"/>
    </row>
    <row r="16525" spans="60:120">
      <c r="BH16525" s="85"/>
      <c r="CL16525" s="85"/>
      <c r="DP16525" s="85"/>
    </row>
    <row r="16526" spans="60:120">
      <c r="BH16526" s="85"/>
      <c r="CL16526" s="85"/>
      <c r="DP16526" s="85"/>
    </row>
    <row r="16527" spans="60:120">
      <c r="BH16527" s="85"/>
      <c r="CL16527" s="85"/>
      <c r="DP16527" s="85"/>
    </row>
    <row r="16528" spans="60:120">
      <c r="BH16528" s="85"/>
      <c r="CL16528" s="85"/>
      <c r="DP16528" s="85"/>
    </row>
    <row r="16529" spans="60:120">
      <c r="BH16529" s="85"/>
      <c r="CL16529" s="85"/>
      <c r="DP16529" s="85"/>
    </row>
    <row r="16530" spans="60:120">
      <c r="BH16530" s="85"/>
      <c r="CL16530" s="85"/>
      <c r="DP16530" s="85"/>
    </row>
    <row r="16531" spans="60:120">
      <c r="BH16531" s="85"/>
      <c r="CL16531" s="85"/>
      <c r="DP16531" s="85"/>
    </row>
    <row r="16532" spans="60:120">
      <c r="BH16532" s="85"/>
      <c r="CL16532" s="85"/>
      <c r="DP16532" s="85"/>
    </row>
    <row r="16533" spans="60:120">
      <c r="BH16533" s="85"/>
      <c r="CL16533" s="85"/>
      <c r="DP16533" s="85"/>
    </row>
    <row r="16534" spans="60:120">
      <c r="BH16534" s="85"/>
      <c r="CL16534" s="85"/>
      <c r="DP16534" s="85"/>
    </row>
    <row r="16535" spans="60:120">
      <c r="BH16535" s="85"/>
      <c r="CL16535" s="85"/>
      <c r="DP16535" s="85"/>
    </row>
    <row r="16536" spans="60:120">
      <c r="BH16536" s="85"/>
      <c r="CL16536" s="85"/>
      <c r="DP16536" s="85"/>
    </row>
    <row r="16537" spans="60:120">
      <c r="BH16537" s="85"/>
      <c r="CL16537" s="85"/>
      <c r="DP16537" s="85"/>
    </row>
    <row r="16538" spans="60:120">
      <c r="BH16538" s="85"/>
      <c r="CL16538" s="85"/>
      <c r="DP16538" s="85"/>
    </row>
    <row r="16539" spans="60:120">
      <c r="BH16539" s="85"/>
      <c r="CL16539" s="85"/>
      <c r="DP16539" s="85"/>
    </row>
    <row r="16540" spans="60:120">
      <c r="BH16540" s="85"/>
      <c r="CL16540" s="85"/>
      <c r="DP16540" s="85"/>
    </row>
    <row r="16541" spans="60:120">
      <c r="BH16541" s="85"/>
      <c r="CL16541" s="85"/>
      <c r="DP16541" s="85"/>
    </row>
    <row r="16542" spans="60:120">
      <c r="BH16542" s="85"/>
      <c r="CL16542" s="85"/>
      <c r="DP16542" s="85"/>
    </row>
    <row r="16543" spans="60:120">
      <c r="BH16543" s="85"/>
      <c r="CL16543" s="85"/>
      <c r="DP16543" s="85"/>
    </row>
    <row r="16544" spans="60:120">
      <c r="BH16544" s="85"/>
      <c r="CL16544" s="85"/>
      <c r="DP16544" s="85"/>
    </row>
    <row r="16545" spans="60:120">
      <c r="BH16545" s="85"/>
      <c r="CL16545" s="85"/>
      <c r="DP16545" s="85"/>
    </row>
    <row r="16546" spans="60:120">
      <c r="BH16546" s="85"/>
      <c r="CL16546" s="85"/>
      <c r="DP16546" s="85"/>
    </row>
    <row r="16547" spans="60:120">
      <c r="BH16547" s="85"/>
      <c r="CL16547" s="85"/>
      <c r="DP16547" s="85"/>
    </row>
    <row r="16548" spans="60:120">
      <c r="BH16548" s="85"/>
      <c r="CL16548" s="85"/>
      <c r="DP16548" s="85"/>
    </row>
    <row r="16549" spans="60:120">
      <c r="BH16549" s="85"/>
      <c r="CL16549" s="85"/>
      <c r="DP16549" s="85"/>
    </row>
    <row r="16550" spans="60:120">
      <c r="BH16550" s="85"/>
      <c r="CL16550" s="85"/>
      <c r="DP16550" s="85"/>
    </row>
    <row r="16551" spans="60:120">
      <c r="BH16551" s="85"/>
      <c r="CL16551" s="85"/>
      <c r="DP16551" s="85"/>
    </row>
    <row r="16552" spans="60:120">
      <c r="BH16552" s="85"/>
      <c r="CL16552" s="85"/>
      <c r="DP16552" s="85"/>
    </row>
    <row r="16553" spans="60:120">
      <c r="BH16553" s="85"/>
      <c r="CL16553" s="85"/>
      <c r="DP16553" s="85"/>
    </row>
    <row r="16554" spans="60:120">
      <c r="BH16554" s="85"/>
      <c r="CL16554" s="85"/>
      <c r="DP16554" s="85"/>
    </row>
    <row r="16555" spans="60:120">
      <c r="BH16555" s="85"/>
      <c r="CL16555" s="85"/>
      <c r="DP16555" s="85"/>
    </row>
    <row r="16556" spans="60:120">
      <c r="BH16556" s="85"/>
      <c r="CL16556" s="85"/>
      <c r="DP16556" s="85"/>
    </row>
    <row r="16557" spans="60:120">
      <c r="BH16557" s="85"/>
      <c r="CL16557" s="85"/>
      <c r="DP16557" s="85"/>
    </row>
    <row r="16558" spans="60:120">
      <c r="BH16558" s="85"/>
      <c r="CL16558" s="85"/>
      <c r="DP16558" s="85"/>
    </row>
    <row r="16559" spans="60:120">
      <c r="BH16559" s="85"/>
      <c r="CL16559" s="85"/>
      <c r="DP16559" s="85"/>
    </row>
    <row r="16560" spans="60:120">
      <c r="BH16560" s="85"/>
      <c r="CL16560" s="85"/>
      <c r="DP16560" s="85"/>
    </row>
    <row r="16561" spans="60:120">
      <c r="BH16561" s="85"/>
      <c r="CL16561" s="85"/>
      <c r="DP16561" s="85"/>
    </row>
    <row r="16562" spans="60:120">
      <c r="BH16562" s="85"/>
      <c r="CL16562" s="85"/>
      <c r="DP16562" s="85"/>
    </row>
    <row r="16563" spans="60:120">
      <c r="BH16563" s="85"/>
      <c r="CL16563" s="85"/>
      <c r="DP16563" s="85"/>
    </row>
    <row r="16564" spans="60:120">
      <c r="BH16564" s="85"/>
      <c r="CL16564" s="85"/>
      <c r="DP16564" s="85"/>
    </row>
    <row r="16565" spans="60:120">
      <c r="BH16565" s="85"/>
      <c r="CL16565" s="85"/>
      <c r="DP16565" s="85"/>
    </row>
    <row r="16566" spans="60:120">
      <c r="BH16566" s="85"/>
      <c r="CL16566" s="85"/>
      <c r="DP16566" s="85"/>
    </row>
    <row r="16567" spans="60:120">
      <c r="BH16567" s="85"/>
      <c r="CL16567" s="85"/>
      <c r="DP16567" s="85"/>
    </row>
    <row r="16568" spans="60:120">
      <c r="BH16568" s="85"/>
      <c r="CL16568" s="85"/>
      <c r="DP16568" s="85"/>
    </row>
    <row r="16569" spans="60:120">
      <c r="BH16569" s="85"/>
      <c r="CL16569" s="85"/>
      <c r="DP16569" s="85"/>
    </row>
    <row r="16570" spans="60:120">
      <c r="BH16570" s="85"/>
      <c r="CL16570" s="85"/>
      <c r="DP16570" s="85"/>
    </row>
    <row r="16571" spans="60:120">
      <c r="BH16571" s="85"/>
      <c r="CL16571" s="85"/>
      <c r="DP16571" s="85"/>
    </row>
    <row r="16572" spans="60:120">
      <c r="BH16572" s="85"/>
      <c r="CL16572" s="85"/>
      <c r="DP16572" s="85"/>
    </row>
    <row r="16573" spans="60:120">
      <c r="BH16573" s="85"/>
      <c r="CL16573" s="85"/>
      <c r="DP16573" s="85"/>
    </row>
    <row r="16574" spans="60:120">
      <c r="BH16574" s="85"/>
      <c r="CL16574" s="85"/>
      <c r="DP16574" s="85"/>
    </row>
    <row r="16575" spans="60:120">
      <c r="BH16575" s="85"/>
      <c r="CL16575" s="85"/>
      <c r="DP16575" s="85"/>
    </row>
    <row r="16576" spans="60:120">
      <c r="BH16576" s="85"/>
      <c r="CL16576" s="85"/>
      <c r="DP16576" s="85"/>
    </row>
    <row r="16577" spans="60:120">
      <c r="BH16577" s="85"/>
      <c r="CL16577" s="85"/>
      <c r="DP16577" s="85"/>
    </row>
    <row r="16578" spans="60:120">
      <c r="BH16578" s="85"/>
      <c r="CL16578" s="85"/>
      <c r="DP16578" s="85"/>
    </row>
    <row r="16579" spans="60:120">
      <c r="BH16579" s="85"/>
      <c r="CL16579" s="85"/>
      <c r="DP16579" s="85"/>
    </row>
    <row r="16580" spans="60:120">
      <c r="BH16580" s="85"/>
      <c r="CL16580" s="85"/>
      <c r="DP16580" s="85"/>
    </row>
    <row r="16581" spans="60:120">
      <c r="BH16581" s="85"/>
      <c r="CL16581" s="85"/>
      <c r="DP16581" s="85"/>
    </row>
    <row r="16582" spans="60:120">
      <c r="BH16582" s="85"/>
      <c r="CL16582" s="85"/>
      <c r="DP16582" s="85"/>
    </row>
    <row r="16583" spans="60:120">
      <c r="BH16583" s="85"/>
      <c r="CL16583" s="85"/>
      <c r="DP16583" s="85"/>
    </row>
    <row r="16584" spans="60:120">
      <c r="BH16584" s="85"/>
      <c r="CL16584" s="85"/>
      <c r="DP16584" s="85"/>
    </row>
    <row r="16585" spans="60:120">
      <c r="BH16585" s="85"/>
      <c r="CL16585" s="85"/>
      <c r="DP16585" s="85"/>
    </row>
    <row r="16586" spans="60:120">
      <c r="BH16586" s="85"/>
      <c r="CL16586" s="85"/>
      <c r="DP16586" s="85"/>
    </row>
    <row r="16587" spans="60:120">
      <c r="BH16587" s="85"/>
      <c r="CL16587" s="85"/>
      <c r="DP16587" s="85"/>
    </row>
    <row r="16588" spans="60:120">
      <c r="BH16588" s="85"/>
      <c r="CL16588" s="85"/>
      <c r="DP16588" s="85"/>
    </row>
    <row r="16589" spans="60:120">
      <c r="BH16589" s="85"/>
      <c r="CL16589" s="85"/>
      <c r="DP16589" s="85"/>
    </row>
    <row r="16590" spans="60:120">
      <c r="BH16590" s="85"/>
      <c r="CL16590" s="85"/>
      <c r="DP16590" s="85"/>
    </row>
    <row r="16591" spans="60:120">
      <c r="BH16591" s="85"/>
      <c r="CL16591" s="85"/>
      <c r="DP16591" s="85"/>
    </row>
    <row r="16592" spans="60:120">
      <c r="BH16592" s="85"/>
      <c r="CL16592" s="85"/>
      <c r="DP16592" s="85"/>
    </row>
    <row r="16593" spans="60:120">
      <c r="BH16593" s="85"/>
      <c r="CL16593" s="85"/>
      <c r="DP16593" s="85"/>
    </row>
    <row r="16594" spans="60:120">
      <c r="BH16594" s="85"/>
      <c r="CL16594" s="85"/>
      <c r="DP16594" s="85"/>
    </row>
    <row r="16595" spans="60:120">
      <c r="BH16595" s="85"/>
      <c r="CL16595" s="85"/>
      <c r="DP16595" s="85"/>
    </row>
    <row r="16596" spans="60:120">
      <c r="BH16596" s="85"/>
      <c r="CL16596" s="85"/>
      <c r="DP16596" s="85"/>
    </row>
    <row r="16597" spans="60:120">
      <c r="BH16597" s="85"/>
      <c r="CL16597" s="85"/>
      <c r="DP16597" s="85"/>
    </row>
    <row r="16598" spans="60:120">
      <c r="BH16598" s="85"/>
      <c r="CL16598" s="85"/>
      <c r="DP16598" s="85"/>
    </row>
    <row r="16599" spans="60:120">
      <c r="BH16599" s="85"/>
      <c r="CL16599" s="85"/>
      <c r="DP16599" s="85"/>
    </row>
    <row r="16600" spans="60:120">
      <c r="BH16600" s="85"/>
      <c r="CL16600" s="85"/>
      <c r="DP16600" s="85"/>
    </row>
    <row r="16601" spans="60:120">
      <c r="BH16601" s="85"/>
      <c r="CL16601" s="85"/>
      <c r="DP16601" s="85"/>
    </row>
    <row r="16602" spans="60:120">
      <c r="BH16602" s="85"/>
      <c r="CL16602" s="85"/>
      <c r="DP16602" s="85"/>
    </row>
    <row r="16603" spans="60:120">
      <c r="BH16603" s="85"/>
      <c r="CL16603" s="85"/>
      <c r="DP16603" s="85"/>
    </row>
    <row r="16604" spans="60:120">
      <c r="BH16604" s="85"/>
      <c r="CL16604" s="85"/>
      <c r="DP16604" s="85"/>
    </row>
    <row r="16605" spans="60:120">
      <c r="BH16605" s="85"/>
      <c r="CL16605" s="85"/>
      <c r="DP16605" s="85"/>
    </row>
    <row r="16606" spans="60:120">
      <c r="BH16606" s="85"/>
      <c r="CL16606" s="85"/>
      <c r="DP16606" s="85"/>
    </row>
    <row r="16607" spans="60:120">
      <c r="BH16607" s="85"/>
      <c r="CL16607" s="85"/>
      <c r="DP16607" s="85"/>
    </row>
    <row r="16608" spans="60:120">
      <c r="BH16608" s="85"/>
      <c r="CL16608" s="85"/>
      <c r="DP16608" s="85"/>
    </row>
    <row r="16609" spans="60:120">
      <c r="BH16609" s="85"/>
      <c r="CL16609" s="85"/>
      <c r="DP16609" s="85"/>
    </row>
    <row r="16610" spans="60:120">
      <c r="BH16610" s="85"/>
      <c r="CL16610" s="85"/>
      <c r="DP16610" s="85"/>
    </row>
    <row r="16611" spans="60:120">
      <c r="BH16611" s="85"/>
      <c r="CL16611" s="85"/>
      <c r="DP16611" s="85"/>
    </row>
    <row r="16612" spans="60:120">
      <c r="BH16612" s="85"/>
      <c r="CL16612" s="85"/>
      <c r="DP16612" s="85"/>
    </row>
    <row r="16613" spans="60:120">
      <c r="BH16613" s="85"/>
      <c r="CL16613" s="85"/>
      <c r="DP16613" s="85"/>
    </row>
    <row r="16614" spans="60:120">
      <c r="BH16614" s="85"/>
      <c r="CL16614" s="85"/>
      <c r="DP16614" s="85"/>
    </row>
    <row r="16615" spans="60:120">
      <c r="BH16615" s="85"/>
      <c r="CL16615" s="85"/>
      <c r="DP16615" s="85"/>
    </row>
    <row r="16616" spans="60:120">
      <c r="BH16616" s="85"/>
      <c r="CL16616" s="85"/>
      <c r="DP16616" s="85"/>
    </row>
    <row r="16617" spans="60:120">
      <c r="BH16617" s="85"/>
      <c r="CL16617" s="85"/>
      <c r="DP16617" s="85"/>
    </row>
    <row r="16618" spans="60:120">
      <c r="BH16618" s="85"/>
      <c r="CL16618" s="85"/>
      <c r="DP16618" s="85"/>
    </row>
    <row r="16619" spans="60:120">
      <c r="BH16619" s="85"/>
      <c r="CL16619" s="85"/>
      <c r="DP16619" s="85"/>
    </row>
    <row r="16620" spans="60:120">
      <c r="BH16620" s="85"/>
      <c r="CL16620" s="85"/>
      <c r="DP16620" s="85"/>
    </row>
    <row r="16621" spans="60:120">
      <c r="BH16621" s="85"/>
      <c r="CL16621" s="85"/>
      <c r="DP16621" s="85"/>
    </row>
    <row r="16622" spans="60:120">
      <c r="BH16622" s="85"/>
      <c r="CL16622" s="85"/>
      <c r="DP16622" s="85"/>
    </row>
    <row r="16623" spans="60:120">
      <c r="BH16623" s="85"/>
      <c r="CL16623" s="85"/>
      <c r="DP16623" s="85"/>
    </row>
    <row r="16624" spans="60:120">
      <c r="BH16624" s="85"/>
      <c r="CL16624" s="85"/>
      <c r="DP16624" s="85"/>
    </row>
    <row r="16625" spans="60:120">
      <c r="BH16625" s="85"/>
      <c r="CL16625" s="85"/>
      <c r="DP16625" s="85"/>
    </row>
    <row r="16626" spans="60:120">
      <c r="BH16626" s="85"/>
      <c r="CL16626" s="85"/>
      <c r="DP16626" s="85"/>
    </row>
    <row r="16627" spans="60:120">
      <c r="BH16627" s="85"/>
      <c r="CL16627" s="85"/>
      <c r="DP16627" s="85"/>
    </row>
    <row r="16628" spans="60:120">
      <c r="BH16628" s="85"/>
      <c r="CL16628" s="85"/>
      <c r="DP16628" s="85"/>
    </row>
    <row r="16629" spans="60:120">
      <c r="BH16629" s="85"/>
      <c r="CL16629" s="85"/>
      <c r="DP16629" s="85"/>
    </row>
    <row r="16630" spans="60:120">
      <c r="BH16630" s="85"/>
      <c r="CL16630" s="85"/>
      <c r="DP16630" s="85"/>
    </row>
    <row r="16631" spans="60:120">
      <c r="BH16631" s="85"/>
      <c r="CL16631" s="85"/>
      <c r="DP16631" s="85"/>
    </row>
    <row r="16632" spans="60:120">
      <c r="BH16632" s="85"/>
      <c r="CL16632" s="85"/>
      <c r="DP16632" s="85"/>
    </row>
    <row r="16633" spans="60:120">
      <c r="BH16633" s="85"/>
      <c r="CL16633" s="85"/>
      <c r="DP16633" s="85"/>
    </row>
    <row r="16634" spans="60:120">
      <c r="BH16634" s="85"/>
      <c r="CL16634" s="85"/>
      <c r="DP16634" s="85"/>
    </row>
    <row r="16635" spans="60:120">
      <c r="BH16635" s="85"/>
      <c r="CL16635" s="85"/>
      <c r="DP16635" s="85"/>
    </row>
    <row r="16636" spans="60:120">
      <c r="BH16636" s="85"/>
      <c r="CL16636" s="85"/>
      <c r="DP16636" s="85"/>
    </row>
    <row r="16637" spans="60:120">
      <c r="BH16637" s="85"/>
      <c r="CL16637" s="85"/>
      <c r="DP16637" s="85"/>
    </row>
    <row r="16638" spans="60:120">
      <c r="BH16638" s="85"/>
      <c r="CL16638" s="85"/>
      <c r="DP16638" s="85"/>
    </row>
    <row r="16639" spans="60:120">
      <c r="BH16639" s="85"/>
      <c r="CL16639" s="85"/>
      <c r="DP16639" s="85"/>
    </row>
    <row r="16640" spans="60:120">
      <c r="BH16640" s="85"/>
      <c r="CL16640" s="85"/>
      <c r="DP16640" s="85"/>
    </row>
    <row r="16641" spans="60:120">
      <c r="BH16641" s="85"/>
      <c r="CL16641" s="85"/>
      <c r="DP16641" s="85"/>
    </row>
    <row r="16642" spans="60:120">
      <c r="BH16642" s="85"/>
      <c r="CL16642" s="85"/>
      <c r="DP16642" s="85"/>
    </row>
    <row r="16643" spans="60:120">
      <c r="BH16643" s="85"/>
      <c r="CL16643" s="85"/>
      <c r="DP16643" s="85"/>
    </row>
    <row r="16644" spans="60:120">
      <c r="BH16644" s="85"/>
      <c r="CL16644" s="85"/>
      <c r="DP16644" s="85"/>
    </row>
    <row r="16645" spans="60:120">
      <c r="BH16645" s="85"/>
      <c r="CL16645" s="85"/>
      <c r="DP16645" s="85"/>
    </row>
    <row r="16646" spans="60:120">
      <c r="BH16646" s="85"/>
      <c r="CL16646" s="85"/>
      <c r="DP16646" s="85"/>
    </row>
    <row r="16647" spans="60:120">
      <c r="BH16647" s="85"/>
      <c r="CL16647" s="85"/>
      <c r="DP16647" s="85"/>
    </row>
    <row r="16648" spans="60:120">
      <c r="BH16648" s="85"/>
      <c r="CL16648" s="85"/>
      <c r="DP16648" s="85"/>
    </row>
    <row r="16649" spans="60:120">
      <c r="BH16649" s="85"/>
      <c r="CL16649" s="85"/>
      <c r="DP16649" s="85"/>
    </row>
    <row r="16650" spans="60:120">
      <c r="BH16650" s="85"/>
      <c r="CL16650" s="85"/>
      <c r="DP16650" s="85"/>
    </row>
    <row r="16651" spans="60:120">
      <c r="BH16651" s="85"/>
      <c r="CL16651" s="85"/>
      <c r="DP16651" s="85"/>
    </row>
    <row r="16652" spans="60:120">
      <c r="BH16652" s="85"/>
      <c r="CL16652" s="85"/>
      <c r="DP16652" s="85"/>
    </row>
    <row r="16653" spans="60:120">
      <c r="BH16653" s="85"/>
      <c r="CL16653" s="85"/>
      <c r="DP16653" s="85"/>
    </row>
    <row r="16654" spans="60:120">
      <c r="BH16654" s="85"/>
      <c r="CL16654" s="85"/>
      <c r="DP16654" s="85"/>
    </row>
    <row r="16655" spans="60:120">
      <c r="BH16655" s="85"/>
      <c r="CL16655" s="85"/>
      <c r="DP16655" s="85"/>
    </row>
    <row r="16656" spans="60:120">
      <c r="BH16656" s="85"/>
      <c r="CL16656" s="85"/>
      <c r="DP16656" s="85"/>
    </row>
    <row r="16657" spans="60:120">
      <c r="BH16657" s="85"/>
      <c r="CL16657" s="85"/>
      <c r="DP16657" s="85"/>
    </row>
    <row r="16658" spans="60:120">
      <c r="BH16658" s="85"/>
      <c r="CL16658" s="85"/>
      <c r="DP16658" s="85"/>
    </row>
    <row r="16659" spans="60:120">
      <c r="BH16659" s="85"/>
      <c r="CL16659" s="85"/>
      <c r="DP16659" s="85"/>
    </row>
    <row r="16660" spans="60:120">
      <c r="BH16660" s="85"/>
      <c r="CL16660" s="85"/>
      <c r="DP16660" s="85"/>
    </row>
    <row r="16661" spans="60:120">
      <c r="BH16661" s="85"/>
      <c r="CL16661" s="85"/>
      <c r="DP16661" s="85"/>
    </row>
    <row r="16662" spans="60:120">
      <c r="BH16662" s="85"/>
      <c r="CL16662" s="85"/>
      <c r="DP16662" s="85"/>
    </row>
    <row r="16663" spans="60:120">
      <c r="BH16663" s="85"/>
      <c r="CL16663" s="85"/>
      <c r="DP16663" s="85"/>
    </row>
    <row r="16664" spans="60:120">
      <c r="BH16664" s="85"/>
      <c r="CL16664" s="85"/>
      <c r="DP16664" s="85"/>
    </row>
    <row r="16665" spans="60:120">
      <c r="BH16665" s="85"/>
      <c r="CL16665" s="85"/>
      <c r="DP16665" s="85"/>
    </row>
    <row r="16666" spans="60:120">
      <c r="BH16666" s="85"/>
      <c r="CL16666" s="85"/>
      <c r="DP16666" s="85"/>
    </row>
    <row r="16667" spans="60:120">
      <c r="BH16667" s="85"/>
      <c r="CL16667" s="85"/>
      <c r="DP16667" s="85"/>
    </row>
    <row r="16668" spans="60:120">
      <c r="BH16668" s="85"/>
      <c r="CL16668" s="85"/>
      <c r="DP16668" s="85"/>
    </row>
    <row r="16669" spans="60:120">
      <c r="BH16669" s="85"/>
      <c r="CL16669" s="85"/>
      <c r="DP16669" s="85"/>
    </row>
    <row r="16670" spans="60:120">
      <c r="BH16670" s="85"/>
      <c r="CL16670" s="85"/>
      <c r="DP16670" s="85"/>
    </row>
    <row r="16671" spans="60:120">
      <c r="BH16671" s="85"/>
      <c r="CL16671" s="85"/>
      <c r="DP16671" s="85"/>
    </row>
    <row r="16672" spans="60:120">
      <c r="BH16672" s="85"/>
      <c r="CL16672" s="85"/>
      <c r="DP16672" s="85"/>
    </row>
    <row r="16673" spans="60:120">
      <c r="BH16673" s="85"/>
      <c r="CL16673" s="85"/>
      <c r="DP16673" s="85"/>
    </row>
    <row r="16674" spans="60:120">
      <c r="BH16674" s="85"/>
      <c r="CL16674" s="85"/>
      <c r="DP16674" s="85"/>
    </row>
    <row r="16675" spans="60:120">
      <c r="BH16675" s="85"/>
      <c r="CL16675" s="85"/>
      <c r="DP16675" s="85"/>
    </row>
    <row r="16676" spans="60:120">
      <c r="BH16676" s="85"/>
      <c r="CL16676" s="85"/>
      <c r="DP16676" s="85"/>
    </row>
    <row r="16677" spans="60:120">
      <c r="BH16677" s="85"/>
      <c r="CL16677" s="85"/>
      <c r="DP16677" s="85"/>
    </row>
    <row r="16678" spans="60:120">
      <c r="BH16678" s="85"/>
      <c r="CL16678" s="85"/>
      <c r="DP16678" s="85"/>
    </row>
    <row r="16679" spans="60:120">
      <c r="BH16679" s="85"/>
      <c r="CL16679" s="85"/>
      <c r="DP16679" s="85"/>
    </row>
    <row r="16680" spans="60:120">
      <c r="BH16680" s="85"/>
      <c r="CL16680" s="85"/>
      <c r="DP16680" s="85"/>
    </row>
    <row r="16681" spans="60:120">
      <c r="BH16681" s="85"/>
      <c r="CL16681" s="85"/>
      <c r="DP16681" s="85"/>
    </row>
    <row r="16682" spans="60:120">
      <c r="BH16682" s="85"/>
      <c r="CL16682" s="85"/>
      <c r="DP16682" s="85"/>
    </row>
    <row r="16683" spans="60:120">
      <c r="BH16683" s="85"/>
      <c r="CL16683" s="85"/>
      <c r="DP16683" s="85"/>
    </row>
    <row r="16684" spans="60:120">
      <c r="BH16684" s="85"/>
      <c r="CL16684" s="85"/>
      <c r="DP16684" s="85"/>
    </row>
    <row r="16685" spans="60:120">
      <c r="BH16685" s="85"/>
      <c r="CL16685" s="85"/>
      <c r="DP16685" s="85"/>
    </row>
    <row r="16686" spans="60:120">
      <c r="BH16686" s="85"/>
      <c r="CL16686" s="85"/>
      <c r="DP16686" s="85"/>
    </row>
    <row r="16687" spans="60:120">
      <c r="BH16687" s="85"/>
      <c r="CL16687" s="85"/>
      <c r="DP16687" s="85"/>
    </row>
    <row r="16688" spans="60:120">
      <c r="BH16688" s="85"/>
      <c r="CL16688" s="85"/>
      <c r="DP16688" s="85"/>
    </row>
    <row r="16689" spans="60:120">
      <c r="BH16689" s="85"/>
      <c r="CL16689" s="85"/>
      <c r="DP16689" s="85"/>
    </row>
    <row r="16690" spans="60:120">
      <c r="BH16690" s="85"/>
      <c r="CL16690" s="85"/>
      <c r="DP16690" s="85"/>
    </row>
    <row r="16691" spans="60:120">
      <c r="BH16691" s="85"/>
      <c r="CL16691" s="85"/>
      <c r="DP16691" s="85"/>
    </row>
    <row r="16692" spans="60:120">
      <c r="BH16692" s="85"/>
      <c r="CL16692" s="85"/>
      <c r="DP16692" s="85"/>
    </row>
    <row r="16693" spans="60:120">
      <c r="BH16693" s="85"/>
      <c r="CL16693" s="85"/>
      <c r="DP16693" s="85"/>
    </row>
    <row r="16694" spans="60:120">
      <c r="BH16694" s="85"/>
      <c r="CL16694" s="85"/>
      <c r="DP16694" s="85"/>
    </row>
    <row r="16695" spans="60:120">
      <c r="BH16695" s="85"/>
      <c r="CL16695" s="85"/>
      <c r="DP16695" s="85"/>
    </row>
    <row r="16696" spans="60:120">
      <c r="BH16696" s="85"/>
      <c r="CL16696" s="85"/>
      <c r="DP16696" s="85"/>
    </row>
    <row r="16697" spans="60:120">
      <c r="BH16697" s="85"/>
      <c r="CL16697" s="85"/>
      <c r="DP16697" s="85"/>
    </row>
    <row r="16698" spans="60:120">
      <c r="BH16698" s="85"/>
      <c r="CL16698" s="85"/>
      <c r="DP16698" s="85"/>
    </row>
    <row r="16699" spans="60:120">
      <c r="BH16699" s="85"/>
      <c r="CL16699" s="85"/>
      <c r="DP16699" s="85"/>
    </row>
    <row r="16700" spans="60:120">
      <c r="BH16700" s="85"/>
      <c r="CL16700" s="85"/>
      <c r="DP16700" s="85"/>
    </row>
    <row r="16701" spans="60:120">
      <c r="BH16701" s="85"/>
      <c r="CL16701" s="85"/>
      <c r="DP16701" s="85"/>
    </row>
    <row r="16702" spans="60:120">
      <c r="BH16702" s="85"/>
      <c r="CL16702" s="85"/>
      <c r="DP16702" s="85"/>
    </row>
    <row r="16703" spans="60:120">
      <c r="BH16703" s="85"/>
      <c r="CL16703" s="85"/>
      <c r="DP16703" s="85"/>
    </row>
    <row r="16704" spans="60:120">
      <c r="BH16704" s="85"/>
      <c r="CL16704" s="85"/>
      <c r="DP16704" s="85"/>
    </row>
    <row r="16705" spans="60:120">
      <c r="BH16705" s="85"/>
      <c r="CL16705" s="85"/>
      <c r="DP16705" s="85"/>
    </row>
    <row r="16706" spans="60:120">
      <c r="BH16706" s="85"/>
      <c r="CL16706" s="85"/>
      <c r="DP16706" s="85"/>
    </row>
    <row r="16707" spans="60:120">
      <c r="BH16707" s="85"/>
      <c r="CL16707" s="85"/>
      <c r="DP16707" s="85"/>
    </row>
    <row r="16708" spans="60:120">
      <c r="BH16708" s="85"/>
      <c r="CL16708" s="85"/>
      <c r="DP16708" s="85"/>
    </row>
    <row r="16709" spans="60:120">
      <c r="BH16709" s="85"/>
      <c r="CL16709" s="85"/>
      <c r="DP16709" s="85"/>
    </row>
    <row r="16710" spans="60:120">
      <c r="BH16710" s="85"/>
      <c r="CL16710" s="85"/>
      <c r="DP16710" s="85"/>
    </row>
    <row r="16711" spans="60:120">
      <c r="BH16711" s="85"/>
      <c r="CL16711" s="85"/>
      <c r="DP16711" s="85"/>
    </row>
    <row r="16712" spans="60:120">
      <c r="BH16712" s="85"/>
      <c r="CL16712" s="85"/>
      <c r="DP16712" s="85"/>
    </row>
    <row r="16713" spans="60:120">
      <c r="BH16713" s="85"/>
      <c r="CL16713" s="85"/>
      <c r="DP16713" s="85"/>
    </row>
    <row r="16714" spans="60:120">
      <c r="BH16714" s="85"/>
      <c r="CL16714" s="85"/>
      <c r="DP16714" s="85"/>
    </row>
    <row r="16715" spans="60:120">
      <c r="BH16715" s="85"/>
      <c r="CL16715" s="85"/>
      <c r="DP16715" s="85"/>
    </row>
    <row r="16716" spans="60:120">
      <c r="BH16716" s="85"/>
      <c r="CL16716" s="85"/>
      <c r="DP16716" s="85"/>
    </row>
    <row r="16717" spans="60:120">
      <c r="BH16717" s="85"/>
      <c r="CL16717" s="85"/>
      <c r="DP16717" s="85"/>
    </row>
    <row r="16718" spans="60:120">
      <c r="BH16718" s="85"/>
      <c r="CL16718" s="85"/>
      <c r="DP16718" s="85"/>
    </row>
    <row r="16719" spans="60:120">
      <c r="BH16719" s="85"/>
      <c r="CL16719" s="85"/>
      <c r="DP16719" s="85"/>
    </row>
    <row r="16720" spans="60:120">
      <c r="BH16720" s="85"/>
      <c r="CL16720" s="85"/>
      <c r="DP16720" s="85"/>
    </row>
    <row r="16721" spans="60:120">
      <c r="BH16721" s="85"/>
      <c r="CL16721" s="85"/>
      <c r="DP16721" s="85"/>
    </row>
    <row r="16722" spans="60:120">
      <c r="BH16722" s="85"/>
      <c r="CL16722" s="85"/>
      <c r="DP16722" s="85"/>
    </row>
    <row r="16723" spans="60:120">
      <c r="BH16723" s="85"/>
      <c r="CL16723" s="85"/>
      <c r="DP16723" s="85"/>
    </row>
    <row r="16724" spans="60:120">
      <c r="BH16724" s="85"/>
      <c r="CL16724" s="85"/>
      <c r="DP16724" s="85"/>
    </row>
    <row r="16725" spans="60:120">
      <c r="BH16725" s="85"/>
      <c r="CL16725" s="85"/>
      <c r="DP16725" s="85"/>
    </row>
    <row r="16726" spans="60:120">
      <c r="BH16726" s="85"/>
      <c r="CL16726" s="85"/>
      <c r="DP16726" s="85"/>
    </row>
    <row r="16727" spans="60:120">
      <c r="BH16727" s="85"/>
      <c r="CL16727" s="85"/>
      <c r="DP16727" s="85"/>
    </row>
    <row r="16728" spans="60:120">
      <c r="BH16728" s="85"/>
      <c r="CL16728" s="85"/>
      <c r="DP16728" s="85"/>
    </row>
    <row r="16729" spans="60:120">
      <c r="BH16729" s="85"/>
      <c r="CL16729" s="85"/>
      <c r="DP16729" s="85"/>
    </row>
    <row r="16730" spans="60:120">
      <c r="BH16730" s="85"/>
      <c r="CL16730" s="85"/>
      <c r="DP16730" s="85"/>
    </row>
    <row r="16731" spans="60:120">
      <c r="BH16731" s="85"/>
      <c r="CL16731" s="85"/>
      <c r="DP16731" s="85"/>
    </row>
    <row r="16732" spans="60:120">
      <c r="BH16732" s="85"/>
      <c r="CL16732" s="85"/>
      <c r="DP16732" s="85"/>
    </row>
    <row r="16733" spans="60:120">
      <c r="BH16733" s="85"/>
      <c r="CL16733" s="85"/>
      <c r="DP16733" s="85"/>
    </row>
    <row r="16734" spans="60:120">
      <c r="BH16734" s="85"/>
      <c r="CL16734" s="85"/>
      <c r="DP16734" s="85"/>
    </row>
    <row r="16735" spans="60:120">
      <c r="BH16735" s="85"/>
      <c r="CL16735" s="85"/>
      <c r="DP16735" s="85"/>
    </row>
    <row r="16736" spans="60:120">
      <c r="BH16736" s="85"/>
      <c r="CL16736" s="85"/>
      <c r="DP16736" s="85"/>
    </row>
    <row r="16737" spans="60:120">
      <c r="BH16737" s="85"/>
      <c r="CL16737" s="85"/>
      <c r="DP16737" s="85"/>
    </row>
    <row r="16738" spans="60:120">
      <c r="BH16738" s="85"/>
      <c r="CL16738" s="85"/>
      <c r="DP16738" s="85"/>
    </row>
    <row r="16739" spans="60:120">
      <c r="BH16739" s="85"/>
      <c r="CL16739" s="85"/>
      <c r="DP16739" s="85"/>
    </row>
    <row r="16740" spans="60:120">
      <c r="BH16740" s="85"/>
      <c r="CL16740" s="85"/>
      <c r="DP16740" s="85"/>
    </row>
    <row r="16741" spans="60:120">
      <c r="BH16741" s="85"/>
      <c r="CL16741" s="85"/>
      <c r="DP16741" s="85"/>
    </row>
    <row r="16742" spans="60:120">
      <c r="BH16742" s="85"/>
      <c r="CL16742" s="85"/>
      <c r="DP16742" s="85"/>
    </row>
    <row r="16743" spans="60:120">
      <c r="BH16743" s="85"/>
      <c r="CL16743" s="85"/>
      <c r="DP16743" s="85"/>
    </row>
    <row r="16744" spans="60:120">
      <c r="BH16744" s="85"/>
      <c r="CL16744" s="85"/>
      <c r="DP16744" s="85"/>
    </row>
    <row r="16745" spans="60:120">
      <c r="BH16745" s="85"/>
      <c r="CL16745" s="85"/>
      <c r="DP16745" s="85"/>
    </row>
    <row r="16746" spans="60:120">
      <c r="BH16746" s="85"/>
      <c r="CL16746" s="85"/>
      <c r="DP16746" s="85"/>
    </row>
    <row r="16747" spans="60:120">
      <c r="BH16747" s="85"/>
      <c r="CL16747" s="85"/>
      <c r="DP16747" s="85"/>
    </row>
    <row r="16748" spans="60:120">
      <c r="BH16748" s="85"/>
      <c r="CL16748" s="85"/>
      <c r="DP16748" s="85"/>
    </row>
    <row r="16749" spans="60:120">
      <c r="BH16749" s="85"/>
      <c r="CL16749" s="85"/>
      <c r="DP16749" s="85"/>
    </row>
    <row r="16750" spans="60:120">
      <c r="BH16750" s="85"/>
      <c r="CL16750" s="85"/>
      <c r="DP16750" s="85"/>
    </row>
    <row r="16751" spans="60:120">
      <c r="BH16751" s="85"/>
      <c r="CL16751" s="85"/>
      <c r="DP16751" s="85"/>
    </row>
    <row r="16752" spans="60:120">
      <c r="BH16752" s="85"/>
      <c r="CL16752" s="85"/>
      <c r="DP16752" s="85"/>
    </row>
    <row r="16753" spans="60:120">
      <c r="BH16753" s="85"/>
      <c r="CL16753" s="85"/>
      <c r="DP16753" s="85"/>
    </row>
    <row r="16754" spans="60:120">
      <c r="BH16754" s="85"/>
      <c r="CL16754" s="85"/>
      <c r="DP16754" s="85"/>
    </row>
    <row r="16755" spans="60:120">
      <c r="BH16755" s="85"/>
      <c r="CL16755" s="85"/>
      <c r="DP16755" s="85"/>
    </row>
    <row r="16756" spans="60:120">
      <c r="BH16756" s="85"/>
      <c r="CL16756" s="85"/>
      <c r="DP16756" s="85"/>
    </row>
    <row r="16757" spans="60:120">
      <c r="BH16757" s="85"/>
      <c r="CL16757" s="85"/>
      <c r="DP16757" s="85"/>
    </row>
    <row r="16758" spans="60:120">
      <c r="BH16758" s="85"/>
      <c r="CL16758" s="85"/>
      <c r="DP16758" s="85"/>
    </row>
    <row r="16759" spans="60:120">
      <c r="BH16759" s="85"/>
      <c r="CL16759" s="85"/>
      <c r="DP16759" s="85"/>
    </row>
    <row r="16760" spans="60:120">
      <c r="BH16760" s="85"/>
      <c r="CL16760" s="85"/>
      <c r="DP16760" s="85"/>
    </row>
    <row r="16761" spans="60:120">
      <c r="BH16761" s="85"/>
      <c r="CL16761" s="85"/>
      <c r="DP16761" s="85"/>
    </row>
    <row r="16762" spans="60:120">
      <c r="BH16762" s="85"/>
      <c r="CL16762" s="85"/>
      <c r="DP16762" s="85"/>
    </row>
    <row r="16763" spans="60:120">
      <c r="BH16763" s="85"/>
      <c r="CL16763" s="85"/>
      <c r="DP16763" s="85"/>
    </row>
    <row r="16764" spans="60:120">
      <c r="BH16764" s="85"/>
      <c r="CL16764" s="85"/>
      <c r="DP16764" s="85"/>
    </row>
    <row r="16765" spans="60:120">
      <c r="BH16765" s="85"/>
      <c r="CL16765" s="85"/>
      <c r="DP16765" s="85"/>
    </row>
    <row r="16766" spans="60:120">
      <c r="BH16766" s="85"/>
      <c r="CL16766" s="85"/>
      <c r="DP16766" s="85"/>
    </row>
    <row r="16767" spans="60:120">
      <c r="BH16767" s="85"/>
      <c r="CL16767" s="85"/>
      <c r="DP16767" s="85"/>
    </row>
    <row r="16768" spans="60:120">
      <c r="BH16768" s="85"/>
      <c r="CL16768" s="85"/>
      <c r="DP16768" s="85"/>
    </row>
    <row r="16769" spans="60:120">
      <c r="BH16769" s="85"/>
      <c r="CL16769" s="85"/>
      <c r="DP16769" s="85"/>
    </row>
    <row r="16770" spans="60:120">
      <c r="BH16770" s="85"/>
      <c r="CL16770" s="85"/>
      <c r="DP16770" s="85"/>
    </row>
    <row r="16771" spans="60:120">
      <c r="BH16771" s="85"/>
      <c r="CL16771" s="85"/>
      <c r="DP16771" s="85"/>
    </row>
    <row r="16772" spans="60:120">
      <c r="BH16772" s="85"/>
      <c r="CL16772" s="85"/>
      <c r="DP16772" s="85"/>
    </row>
    <row r="16773" spans="60:120">
      <c r="BH16773" s="85"/>
      <c r="CL16773" s="85"/>
      <c r="DP16773" s="85"/>
    </row>
    <row r="16774" spans="60:120">
      <c r="BH16774" s="85"/>
      <c r="CL16774" s="85"/>
      <c r="DP16774" s="85"/>
    </row>
    <row r="16775" spans="60:120">
      <c r="BH16775" s="85"/>
      <c r="CL16775" s="85"/>
      <c r="DP16775" s="85"/>
    </row>
    <row r="16776" spans="60:120">
      <c r="BH16776" s="85"/>
      <c r="CL16776" s="85"/>
      <c r="DP16776" s="85"/>
    </row>
    <row r="16777" spans="60:120">
      <c r="BH16777" s="85"/>
      <c r="CL16777" s="85"/>
      <c r="DP16777" s="85"/>
    </row>
    <row r="16778" spans="60:120">
      <c r="BH16778" s="85"/>
      <c r="CL16778" s="85"/>
      <c r="DP16778" s="85"/>
    </row>
    <row r="16779" spans="60:120">
      <c r="BH16779" s="85"/>
      <c r="CL16779" s="85"/>
      <c r="DP16779" s="85"/>
    </row>
    <row r="16780" spans="60:120">
      <c r="BH16780" s="85"/>
      <c r="CL16780" s="85"/>
      <c r="DP16780" s="85"/>
    </row>
    <row r="16781" spans="60:120">
      <c r="BH16781" s="85"/>
      <c r="CL16781" s="85"/>
      <c r="DP16781" s="85"/>
    </row>
    <row r="16782" spans="60:120">
      <c r="BH16782" s="85"/>
      <c r="CL16782" s="85"/>
      <c r="DP16782" s="85"/>
    </row>
    <row r="16783" spans="60:120">
      <c r="BH16783" s="85"/>
      <c r="CL16783" s="85"/>
      <c r="DP16783" s="85"/>
    </row>
    <row r="16784" spans="60:120">
      <c r="BH16784" s="85"/>
      <c r="CL16784" s="85"/>
      <c r="DP16784" s="85"/>
    </row>
    <row r="16785" spans="60:120">
      <c r="BH16785" s="85"/>
      <c r="CL16785" s="85"/>
      <c r="DP16785" s="85"/>
    </row>
    <row r="16786" spans="60:120">
      <c r="BH16786" s="85"/>
      <c r="CL16786" s="85"/>
      <c r="DP16786" s="85"/>
    </row>
    <row r="16787" spans="60:120">
      <c r="BH16787" s="85"/>
      <c r="CL16787" s="85"/>
      <c r="DP16787" s="85"/>
    </row>
    <row r="16788" spans="60:120">
      <c r="BH16788" s="85"/>
      <c r="CL16788" s="85"/>
      <c r="DP16788" s="85"/>
    </row>
    <row r="16789" spans="60:120">
      <c r="BH16789" s="85"/>
      <c r="CL16789" s="85"/>
      <c r="DP16789" s="85"/>
    </row>
    <row r="16790" spans="60:120">
      <c r="BH16790" s="85"/>
      <c r="CL16790" s="85"/>
      <c r="DP16790" s="85"/>
    </row>
    <row r="16791" spans="60:120">
      <c r="BH16791" s="85"/>
      <c r="CL16791" s="85"/>
      <c r="DP16791" s="85"/>
    </row>
    <row r="16792" spans="60:120">
      <c r="BH16792" s="85"/>
      <c r="CL16792" s="85"/>
      <c r="DP16792" s="85"/>
    </row>
    <row r="16793" spans="60:120">
      <c r="BH16793" s="85"/>
      <c r="CL16793" s="85"/>
      <c r="DP16793" s="85"/>
    </row>
    <row r="16794" spans="60:120">
      <c r="BH16794" s="85"/>
      <c r="CL16794" s="85"/>
      <c r="DP16794" s="85"/>
    </row>
    <row r="16795" spans="60:120">
      <c r="BH16795" s="85"/>
      <c r="CL16795" s="85"/>
      <c r="DP16795" s="85"/>
    </row>
    <row r="16796" spans="60:120">
      <c r="BH16796" s="85"/>
      <c r="CL16796" s="85"/>
      <c r="DP16796" s="85"/>
    </row>
    <row r="16797" spans="60:120">
      <c r="BH16797" s="85"/>
      <c r="CL16797" s="85"/>
      <c r="DP16797" s="85"/>
    </row>
    <row r="16798" spans="60:120">
      <c r="BH16798" s="85"/>
      <c r="CL16798" s="85"/>
      <c r="DP16798" s="85"/>
    </row>
    <row r="16799" spans="60:120">
      <c r="BH16799" s="85"/>
      <c r="CL16799" s="85"/>
      <c r="DP16799" s="85"/>
    </row>
    <row r="16800" spans="60:120">
      <c r="BH16800" s="85"/>
      <c r="CL16800" s="85"/>
      <c r="DP16800" s="85"/>
    </row>
    <row r="16801" spans="60:120">
      <c r="BH16801" s="85"/>
      <c r="CL16801" s="85"/>
      <c r="DP16801" s="85"/>
    </row>
    <row r="16802" spans="60:120">
      <c r="BH16802" s="85"/>
      <c r="CL16802" s="85"/>
      <c r="DP16802" s="85"/>
    </row>
    <row r="16803" spans="60:120">
      <c r="BH16803" s="85"/>
      <c r="CL16803" s="85"/>
      <c r="DP16803" s="85"/>
    </row>
    <row r="16804" spans="60:120">
      <c r="BH16804" s="85"/>
      <c r="CL16804" s="85"/>
      <c r="DP16804" s="85"/>
    </row>
    <row r="16805" spans="60:120">
      <c r="BH16805" s="85"/>
      <c r="CL16805" s="85"/>
      <c r="DP16805" s="85"/>
    </row>
    <row r="16806" spans="60:120">
      <c r="BH16806" s="85"/>
      <c r="CL16806" s="85"/>
      <c r="DP16806" s="85"/>
    </row>
    <row r="16807" spans="60:120">
      <c r="BH16807" s="85"/>
      <c r="CL16807" s="85"/>
      <c r="DP16807" s="85"/>
    </row>
    <row r="16808" spans="60:120">
      <c r="BH16808" s="85"/>
      <c r="CL16808" s="85"/>
      <c r="DP16808" s="85"/>
    </row>
    <row r="16809" spans="60:120">
      <c r="BH16809" s="85"/>
      <c r="CL16809" s="85"/>
      <c r="DP16809" s="85"/>
    </row>
    <row r="16810" spans="60:120">
      <c r="BH16810" s="85"/>
      <c r="CL16810" s="85"/>
      <c r="DP16810" s="85"/>
    </row>
    <row r="16811" spans="60:120">
      <c r="BH16811" s="85"/>
      <c r="CL16811" s="85"/>
      <c r="DP16811" s="85"/>
    </row>
    <row r="16812" spans="60:120">
      <c r="BH16812" s="85"/>
      <c r="CL16812" s="85"/>
      <c r="DP16812" s="85"/>
    </row>
    <row r="16813" spans="60:120">
      <c r="BH16813" s="85"/>
      <c r="CL16813" s="85"/>
      <c r="DP16813" s="85"/>
    </row>
    <row r="16814" spans="60:120">
      <c r="BH16814" s="85"/>
      <c r="CL16814" s="85"/>
      <c r="DP16814" s="85"/>
    </row>
    <row r="16815" spans="60:120">
      <c r="BH16815" s="85"/>
      <c r="CL16815" s="85"/>
      <c r="DP16815" s="85"/>
    </row>
    <row r="16816" spans="60:120">
      <c r="BH16816" s="85"/>
      <c r="CL16816" s="85"/>
      <c r="DP16816" s="85"/>
    </row>
    <row r="16817" spans="60:120">
      <c r="BH16817" s="85"/>
      <c r="CL16817" s="85"/>
      <c r="DP16817" s="85"/>
    </row>
    <row r="16818" spans="60:120">
      <c r="BH16818" s="85"/>
      <c r="CL16818" s="85"/>
      <c r="DP16818" s="85"/>
    </row>
    <row r="16819" spans="60:120">
      <c r="BH16819" s="85"/>
      <c r="CL16819" s="85"/>
      <c r="DP16819" s="85"/>
    </row>
    <row r="16820" spans="60:120">
      <c r="BH16820" s="85"/>
      <c r="CL16820" s="85"/>
      <c r="DP16820" s="85"/>
    </row>
    <row r="16821" spans="60:120">
      <c r="BH16821" s="85"/>
      <c r="CL16821" s="85"/>
      <c r="DP16821" s="85"/>
    </row>
    <row r="16822" spans="60:120">
      <c r="BH16822" s="85"/>
      <c r="CL16822" s="85"/>
      <c r="DP16822" s="85"/>
    </row>
    <row r="16823" spans="60:120">
      <c r="BH16823" s="85"/>
      <c r="CL16823" s="85"/>
      <c r="DP16823" s="85"/>
    </row>
    <row r="16824" spans="60:120">
      <c r="BH16824" s="85"/>
      <c r="CL16824" s="85"/>
      <c r="DP16824" s="85"/>
    </row>
    <row r="16825" spans="60:120">
      <c r="BH16825" s="85"/>
      <c r="CL16825" s="85"/>
      <c r="DP16825" s="85"/>
    </row>
    <row r="16826" spans="60:120">
      <c r="BH16826" s="85"/>
      <c r="CL16826" s="85"/>
      <c r="DP16826" s="85"/>
    </row>
    <row r="16827" spans="60:120">
      <c r="BH16827" s="85"/>
      <c r="CL16827" s="85"/>
      <c r="DP16827" s="85"/>
    </row>
    <row r="16828" spans="60:120">
      <c r="BH16828" s="85"/>
      <c r="CL16828" s="85"/>
      <c r="DP16828" s="85"/>
    </row>
    <row r="16829" spans="60:120">
      <c r="BH16829" s="85"/>
      <c r="CL16829" s="85"/>
      <c r="DP16829" s="85"/>
    </row>
    <row r="16830" spans="60:120">
      <c r="BH16830" s="85"/>
      <c r="CL16830" s="85"/>
      <c r="DP16830" s="85"/>
    </row>
    <row r="16831" spans="60:120">
      <c r="BH16831" s="85"/>
      <c r="CL16831" s="85"/>
      <c r="DP16831" s="85"/>
    </row>
    <row r="16832" spans="60:120">
      <c r="BH16832" s="85"/>
      <c r="CL16832" s="85"/>
      <c r="DP16832" s="85"/>
    </row>
    <row r="16833" spans="60:120">
      <c r="BH16833" s="85"/>
      <c r="CL16833" s="85"/>
      <c r="DP16833" s="85"/>
    </row>
    <row r="16834" spans="60:120">
      <c r="BH16834" s="85"/>
      <c r="CL16834" s="85"/>
      <c r="DP16834" s="85"/>
    </row>
    <row r="16835" spans="60:120">
      <c r="BH16835" s="85"/>
      <c r="CL16835" s="85"/>
      <c r="DP16835" s="85"/>
    </row>
    <row r="16836" spans="60:120">
      <c r="BH16836" s="85"/>
      <c r="CL16836" s="85"/>
      <c r="DP16836" s="85"/>
    </row>
    <row r="16837" spans="60:120">
      <c r="BH16837" s="85"/>
      <c r="CL16837" s="85"/>
      <c r="DP16837" s="85"/>
    </row>
    <row r="16838" spans="60:120">
      <c r="BH16838" s="85"/>
      <c r="CL16838" s="85"/>
      <c r="DP16838" s="85"/>
    </row>
    <row r="16839" spans="60:120">
      <c r="BH16839" s="85"/>
      <c r="CL16839" s="85"/>
      <c r="DP16839" s="85"/>
    </row>
    <row r="16840" spans="60:120">
      <c r="BH16840" s="85"/>
      <c r="CL16840" s="85"/>
      <c r="DP16840" s="85"/>
    </row>
    <row r="16841" spans="60:120">
      <c r="BH16841" s="85"/>
      <c r="CL16841" s="85"/>
      <c r="DP16841" s="85"/>
    </row>
    <row r="16842" spans="60:120">
      <c r="BH16842" s="85"/>
      <c r="CL16842" s="85"/>
      <c r="DP16842" s="85"/>
    </row>
    <row r="16843" spans="60:120">
      <c r="BH16843" s="85"/>
      <c r="CL16843" s="85"/>
      <c r="DP16843" s="85"/>
    </row>
    <row r="16844" spans="60:120">
      <c r="BH16844" s="85"/>
      <c r="CL16844" s="85"/>
      <c r="DP16844" s="85"/>
    </row>
    <row r="16845" spans="60:120">
      <c r="BH16845" s="85"/>
      <c r="CL16845" s="85"/>
      <c r="DP16845" s="85"/>
    </row>
    <row r="16846" spans="60:120">
      <c r="BH16846" s="85"/>
      <c r="CL16846" s="85"/>
      <c r="DP16846" s="85"/>
    </row>
    <row r="16847" spans="60:120">
      <c r="BH16847" s="85"/>
      <c r="CL16847" s="85"/>
      <c r="DP16847" s="85"/>
    </row>
    <row r="16848" spans="60:120">
      <c r="BH16848" s="85"/>
      <c r="CL16848" s="85"/>
      <c r="DP16848" s="85"/>
    </row>
    <row r="16849" spans="60:120">
      <c r="BH16849" s="85"/>
      <c r="CL16849" s="85"/>
      <c r="DP16849" s="85"/>
    </row>
    <row r="16850" spans="60:120">
      <c r="BH16850" s="85"/>
      <c r="CL16850" s="85"/>
      <c r="DP16850" s="85"/>
    </row>
    <row r="16851" spans="60:120">
      <c r="BH16851" s="85"/>
      <c r="CL16851" s="85"/>
      <c r="DP16851" s="85"/>
    </row>
    <row r="16852" spans="60:120">
      <c r="BH16852" s="85"/>
      <c r="CL16852" s="85"/>
      <c r="DP16852" s="85"/>
    </row>
    <row r="16853" spans="60:120">
      <c r="BH16853" s="85"/>
      <c r="CL16853" s="85"/>
      <c r="DP16853" s="85"/>
    </row>
    <row r="16854" spans="60:120">
      <c r="BH16854" s="85"/>
      <c r="CL16854" s="85"/>
      <c r="DP16854" s="85"/>
    </row>
    <row r="16855" spans="60:120">
      <c r="BH16855" s="85"/>
      <c r="CL16855" s="85"/>
      <c r="DP16855" s="85"/>
    </row>
    <row r="16856" spans="60:120">
      <c r="BH16856" s="85"/>
      <c r="CL16856" s="85"/>
      <c r="DP16856" s="85"/>
    </row>
    <row r="16857" spans="60:120">
      <c r="BH16857" s="85"/>
      <c r="CL16857" s="85"/>
      <c r="DP16857" s="85"/>
    </row>
    <row r="16858" spans="60:120">
      <c r="BH16858" s="85"/>
      <c r="CL16858" s="85"/>
      <c r="DP16858" s="85"/>
    </row>
    <row r="16859" spans="60:120">
      <c r="BH16859" s="85"/>
      <c r="CL16859" s="85"/>
      <c r="DP16859" s="85"/>
    </row>
    <row r="16860" spans="60:120">
      <c r="BH16860" s="85"/>
      <c r="CL16860" s="85"/>
      <c r="DP16860" s="85"/>
    </row>
    <row r="16861" spans="60:120">
      <c r="BH16861" s="85"/>
      <c r="CL16861" s="85"/>
      <c r="DP16861" s="85"/>
    </row>
    <row r="16862" spans="60:120">
      <c r="BH16862" s="85"/>
      <c r="CL16862" s="85"/>
      <c r="DP16862" s="85"/>
    </row>
    <row r="16863" spans="60:120">
      <c r="BH16863" s="85"/>
      <c r="CL16863" s="85"/>
      <c r="DP16863" s="85"/>
    </row>
    <row r="16864" spans="60:120">
      <c r="BH16864" s="85"/>
      <c r="CL16864" s="85"/>
      <c r="DP16864" s="85"/>
    </row>
    <row r="16865" spans="60:120">
      <c r="BH16865" s="85"/>
      <c r="CL16865" s="85"/>
      <c r="DP16865" s="85"/>
    </row>
    <row r="16866" spans="60:120">
      <c r="BH16866" s="85"/>
      <c r="CL16866" s="85"/>
      <c r="DP16866" s="85"/>
    </row>
    <row r="16867" spans="60:120">
      <c r="BH16867" s="85"/>
      <c r="CL16867" s="85"/>
      <c r="DP16867" s="85"/>
    </row>
    <row r="16868" spans="60:120">
      <c r="BH16868" s="85"/>
      <c r="CL16868" s="85"/>
      <c r="DP16868" s="85"/>
    </row>
    <row r="16869" spans="60:120">
      <c r="BH16869" s="85"/>
      <c r="CL16869" s="85"/>
      <c r="DP16869" s="85"/>
    </row>
    <row r="16870" spans="60:120">
      <c r="BH16870" s="85"/>
      <c r="CL16870" s="85"/>
      <c r="DP16870" s="85"/>
    </row>
    <row r="16871" spans="60:120">
      <c r="BH16871" s="85"/>
      <c r="CL16871" s="85"/>
      <c r="DP16871" s="85"/>
    </row>
    <row r="16872" spans="60:120">
      <c r="BH16872" s="85"/>
      <c r="CL16872" s="85"/>
      <c r="DP16872" s="85"/>
    </row>
    <row r="16873" spans="60:120">
      <c r="BH16873" s="85"/>
      <c r="CL16873" s="85"/>
      <c r="DP16873" s="85"/>
    </row>
    <row r="16874" spans="60:120">
      <c r="BH16874" s="85"/>
      <c r="CL16874" s="85"/>
      <c r="DP16874" s="85"/>
    </row>
    <row r="16875" spans="60:120">
      <c r="BH16875" s="85"/>
      <c r="CL16875" s="85"/>
      <c r="DP16875" s="85"/>
    </row>
    <row r="16876" spans="60:120">
      <c r="BH16876" s="85"/>
      <c r="CL16876" s="85"/>
      <c r="DP16876" s="85"/>
    </row>
    <row r="16877" spans="60:120">
      <c r="BH16877" s="85"/>
      <c r="CL16877" s="85"/>
      <c r="DP16877" s="85"/>
    </row>
    <row r="16878" spans="60:120">
      <c r="BH16878" s="85"/>
      <c r="CL16878" s="85"/>
      <c r="DP16878" s="85"/>
    </row>
    <row r="16879" spans="60:120">
      <c r="BH16879" s="85"/>
      <c r="CL16879" s="85"/>
      <c r="DP16879" s="85"/>
    </row>
    <row r="16880" spans="60:120">
      <c r="BH16880" s="85"/>
      <c r="CL16880" s="85"/>
      <c r="DP16880" s="85"/>
    </row>
    <row r="16881" spans="60:120">
      <c r="BH16881" s="85"/>
      <c r="CL16881" s="85"/>
      <c r="DP16881" s="85"/>
    </row>
    <row r="16882" spans="60:120">
      <c r="BH16882" s="85"/>
      <c r="CL16882" s="85"/>
      <c r="DP16882" s="85"/>
    </row>
    <row r="16883" spans="60:120">
      <c r="BH16883" s="85"/>
      <c r="CL16883" s="85"/>
      <c r="DP16883" s="85"/>
    </row>
    <row r="16884" spans="60:120">
      <c r="BH16884" s="85"/>
      <c r="CL16884" s="85"/>
      <c r="DP16884" s="85"/>
    </row>
    <row r="16885" spans="60:120">
      <c r="BH16885" s="85"/>
      <c r="CL16885" s="85"/>
      <c r="DP16885" s="85"/>
    </row>
    <row r="16886" spans="60:120">
      <c r="BH16886" s="85"/>
      <c r="CL16886" s="85"/>
      <c r="DP16886" s="85"/>
    </row>
    <row r="16887" spans="60:120">
      <c r="BH16887" s="85"/>
      <c r="CL16887" s="85"/>
      <c r="DP16887" s="85"/>
    </row>
    <row r="16888" spans="60:120">
      <c r="BH16888" s="85"/>
      <c r="CL16888" s="85"/>
      <c r="DP16888" s="85"/>
    </row>
    <row r="16889" spans="60:120">
      <c r="BH16889" s="85"/>
      <c r="CL16889" s="85"/>
      <c r="DP16889" s="85"/>
    </row>
    <row r="16890" spans="60:120">
      <c r="BH16890" s="85"/>
      <c r="CL16890" s="85"/>
      <c r="DP16890" s="85"/>
    </row>
    <row r="16891" spans="60:120">
      <c r="BH16891" s="85"/>
      <c r="CL16891" s="85"/>
      <c r="DP16891" s="85"/>
    </row>
    <row r="16892" spans="60:120">
      <c r="BH16892" s="85"/>
      <c r="CL16892" s="85"/>
      <c r="DP16892" s="85"/>
    </row>
    <row r="16893" spans="60:120">
      <c r="BH16893" s="85"/>
      <c r="CL16893" s="85"/>
      <c r="DP16893" s="85"/>
    </row>
    <row r="16894" spans="60:120">
      <c r="BH16894" s="85"/>
      <c r="CL16894" s="85"/>
      <c r="DP16894" s="85"/>
    </row>
    <row r="16895" spans="60:120">
      <c r="BH16895" s="85"/>
      <c r="CL16895" s="85"/>
      <c r="DP16895" s="85"/>
    </row>
    <row r="16896" spans="60:120">
      <c r="BH16896" s="85"/>
      <c r="CL16896" s="85"/>
      <c r="DP16896" s="85"/>
    </row>
    <row r="16897" spans="60:120">
      <c r="BH16897" s="85"/>
      <c r="CL16897" s="85"/>
      <c r="DP16897" s="85"/>
    </row>
    <row r="16898" spans="60:120">
      <c r="BH16898" s="85"/>
      <c r="CL16898" s="85"/>
      <c r="DP16898" s="85"/>
    </row>
    <row r="16899" spans="60:120">
      <c r="BH16899" s="85"/>
      <c r="CL16899" s="85"/>
      <c r="DP16899" s="85"/>
    </row>
    <row r="16900" spans="60:120">
      <c r="BH16900" s="85"/>
      <c r="CL16900" s="85"/>
      <c r="DP16900" s="85"/>
    </row>
    <row r="16901" spans="60:120">
      <c r="BH16901" s="85"/>
      <c r="CL16901" s="85"/>
      <c r="DP16901" s="85"/>
    </row>
    <row r="16902" spans="60:120">
      <c r="BH16902" s="85"/>
      <c r="CL16902" s="85"/>
      <c r="DP16902" s="85"/>
    </row>
    <row r="16903" spans="60:120">
      <c r="BH16903" s="85"/>
      <c r="CL16903" s="85"/>
      <c r="DP16903" s="85"/>
    </row>
    <row r="16904" spans="60:120">
      <c r="BH16904" s="85"/>
      <c r="CL16904" s="85"/>
      <c r="DP16904" s="85"/>
    </row>
    <row r="16905" spans="60:120">
      <c r="BH16905" s="85"/>
      <c r="CL16905" s="85"/>
      <c r="DP16905" s="85"/>
    </row>
    <row r="16906" spans="60:120">
      <c r="BH16906" s="85"/>
      <c r="CL16906" s="85"/>
      <c r="DP16906" s="85"/>
    </row>
    <row r="16907" spans="60:120">
      <c r="BH16907" s="85"/>
      <c r="CL16907" s="85"/>
      <c r="DP16907" s="85"/>
    </row>
    <row r="16908" spans="60:120">
      <c r="BH16908" s="85"/>
      <c r="CL16908" s="85"/>
      <c r="DP16908" s="85"/>
    </row>
    <row r="16909" spans="60:120">
      <c r="BH16909" s="85"/>
      <c r="CL16909" s="85"/>
      <c r="DP16909" s="85"/>
    </row>
    <row r="16910" spans="60:120">
      <c r="BH16910" s="85"/>
      <c r="CL16910" s="85"/>
      <c r="DP16910" s="85"/>
    </row>
    <row r="16911" spans="60:120">
      <c r="BH16911" s="85"/>
      <c r="CL16911" s="85"/>
      <c r="DP16911" s="85"/>
    </row>
    <row r="16912" spans="60:120">
      <c r="BH16912" s="85"/>
      <c r="CL16912" s="85"/>
      <c r="DP16912" s="85"/>
    </row>
    <row r="16913" spans="60:120">
      <c r="BH16913" s="85"/>
      <c r="CL16913" s="85"/>
      <c r="DP16913" s="85"/>
    </row>
    <row r="16914" spans="60:120">
      <c r="BH16914" s="85"/>
      <c r="CL16914" s="85"/>
      <c r="DP16914" s="85"/>
    </row>
    <row r="16915" spans="60:120">
      <c r="BH16915" s="85"/>
      <c r="CL16915" s="85"/>
      <c r="DP16915" s="85"/>
    </row>
    <row r="16916" spans="60:120">
      <c r="BH16916" s="85"/>
      <c r="CL16916" s="85"/>
      <c r="DP16916" s="85"/>
    </row>
    <row r="16917" spans="60:120">
      <c r="BH16917" s="85"/>
      <c r="CL16917" s="85"/>
      <c r="DP16917" s="85"/>
    </row>
    <row r="16918" spans="60:120">
      <c r="BH16918" s="85"/>
      <c r="CL16918" s="85"/>
      <c r="DP16918" s="85"/>
    </row>
    <row r="16919" spans="60:120">
      <c r="BH16919" s="85"/>
      <c r="CL16919" s="85"/>
      <c r="DP16919" s="85"/>
    </row>
    <row r="16920" spans="60:120">
      <c r="BH16920" s="85"/>
      <c r="CL16920" s="85"/>
      <c r="DP16920" s="85"/>
    </row>
    <row r="16921" spans="60:120">
      <c r="BH16921" s="85"/>
      <c r="CL16921" s="85"/>
      <c r="DP16921" s="85"/>
    </row>
    <row r="16922" spans="60:120">
      <c r="BH16922" s="85"/>
      <c r="CL16922" s="85"/>
      <c r="DP16922" s="85"/>
    </row>
    <row r="16923" spans="60:120">
      <c r="BH16923" s="85"/>
      <c r="CL16923" s="85"/>
      <c r="DP16923" s="85"/>
    </row>
    <row r="16924" spans="60:120">
      <c r="BH16924" s="85"/>
      <c r="CL16924" s="85"/>
      <c r="DP16924" s="85"/>
    </row>
    <row r="16925" spans="60:120">
      <c r="BH16925" s="85"/>
      <c r="CL16925" s="85"/>
      <c r="DP16925" s="85"/>
    </row>
    <row r="16926" spans="60:120">
      <c r="BH16926" s="85"/>
      <c r="CL16926" s="85"/>
      <c r="DP16926" s="85"/>
    </row>
    <row r="16927" spans="60:120">
      <c r="BH16927" s="85"/>
      <c r="CL16927" s="85"/>
      <c r="DP16927" s="85"/>
    </row>
    <row r="16928" spans="60:120">
      <c r="BH16928" s="85"/>
      <c r="CL16928" s="85"/>
      <c r="DP16928" s="85"/>
    </row>
    <row r="16929" spans="60:120">
      <c r="BH16929" s="85"/>
      <c r="CL16929" s="85"/>
      <c r="DP16929" s="85"/>
    </row>
    <row r="16930" spans="60:120">
      <c r="BH16930" s="85"/>
      <c r="CL16930" s="85"/>
      <c r="DP16930" s="85"/>
    </row>
    <row r="16931" spans="60:120">
      <c r="BH16931" s="85"/>
      <c r="CL16931" s="85"/>
      <c r="DP16931" s="85"/>
    </row>
    <row r="16932" spans="60:120">
      <c r="BH16932" s="85"/>
      <c r="CL16932" s="85"/>
      <c r="DP16932" s="85"/>
    </row>
    <row r="16933" spans="60:120">
      <c r="BH16933" s="85"/>
      <c r="CL16933" s="85"/>
      <c r="DP16933" s="85"/>
    </row>
    <row r="16934" spans="60:120">
      <c r="BH16934" s="85"/>
      <c r="CL16934" s="85"/>
      <c r="DP16934" s="85"/>
    </row>
    <row r="16935" spans="60:120">
      <c r="BH16935" s="85"/>
      <c r="CL16935" s="85"/>
      <c r="DP16935" s="85"/>
    </row>
    <row r="16936" spans="60:120">
      <c r="BH16936" s="85"/>
      <c r="CL16936" s="85"/>
      <c r="DP16936" s="85"/>
    </row>
    <row r="16937" spans="60:120">
      <c r="BH16937" s="85"/>
      <c r="CL16937" s="85"/>
      <c r="DP16937" s="85"/>
    </row>
    <row r="16938" spans="60:120">
      <c r="BH16938" s="85"/>
      <c r="CL16938" s="85"/>
      <c r="DP16938" s="85"/>
    </row>
    <row r="16939" spans="60:120">
      <c r="BH16939" s="85"/>
      <c r="CL16939" s="85"/>
      <c r="DP16939" s="85"/>
    </row>
    <row r="16940" spans="60:120">
      <c r="BH16940" s="85"/>
      <c r="CL16940" s="85"/>
      <c r="DP16940" s="85"/>
    </row>
    <row r="16941" spans="60:120">
      <c r="BH16941" s="85"/>
      <c r="CL16941" s="85"/>
      <c r="DP16941" s="85"/>
    </row>
    <row r="16942" spans="60:120">
      <c r="BH16942" s="85"/>
      <c r="CL16942" s="85"/>
      <c r="DP16942" s="85"/>
    </row>
    <row r="16943" spans="60:120">
      <c r="BH16943" s="85"/>
      <c r="CL16943" s="85"/>
      <c r="DP16943" s="85"/>
    </row>
    <row r="16944" spans="60:120">
      <c r="BH16944" s="85"/>
      <c r="CL16944" s="85"/>
      <c r="DP16944" s="85"/>
    </row>
    <row r="16945" spans="60:120">
      <c r="BH16945" s="85"/>
      <c r="CL16945" s="85"/>
      <c r="DP16945" s="85"/>
    </row>
    <row r="16946" spans="60:120">
      <c r="BH16946" s="85"/>
      <c r="CL16946" s="85"/>
      <c r="DP16946" s="85"/>
    </row>
    <row r="16947" spans="60:120">
      <c r="BH16947" s="85"/>
      <c r="CL16947" s="85"/>
      <c r="DP16947" s="85"/>
    </row>
    <row r="16948" spans="60:120">
      <c r="BH16948" s="85"/>
      <c r="CL16948" s="85"/>
      <c r="DP16948" s="85"/>
    </row>
    <row r="16949" spans="60:120">
      <c r="BH16949" s="85"/>
      <c r="CL16949" s="85"/>
      <c r="DP16949" s="85"/>
    </row>
    <row r="16950" spans="60:120">
      <c r="BH16950" s="85"/>
      <c r="CL16950" s="85"/>
      <c r="DP16950" s="85"/>
    </row>
    <row r="16951" spans="60:120">
      <c r="BH16951" s="85"/>
      <c r="CL16951" s="85"/>
      <c r="DP16951" s="85"/>
    </row>
    <row r="16952" spans="60:120">
      <c r="BH16952" s="85"/>
      <c r="CL16952" s="85"/>
      <c r="DP16952" s="85"/>
    </row>
    <row r="16953" spans="60:120">
      <c r="BH16953" s="85"/>
      <c r="CL16953" s="85"/>
      <c r="DP16953" s="85"/>
    </row>
    <row r="16954" spans="60:120">
      <c r="BH16954" s="85"/>
      <c r="CL16954" s="85"/>
      <c r="DP16954" s="85"/>
    </row>
    <row r="16955" spans="60:120">
      <c r="BH16955" s="85"/>
      <c r="CL16955" s="85"/>
      <c r="DP16955" s="85"/>
    </row>
    <row r="16956" spans="60:120">
      <c r="BH16956" s="85"/>
      <c r="CL16956" s="85"/>
      <c r="DP16956" s="85"/>
    </row>
    <row r="16957" spans="60:120">
      <c r="BH16957" s="85"/>
      <c r="CL16957" s="85"/>
      <c r="DP16957" s="85"/>
    </row>
    <row r="16958" spans="60:120">
      <c r="BH16958" s="85"/>
      <c r="CL16958" s="85"/>
      <c r="DP16958" s="85"/>
    </row>
    <row r="16959" spans="60:120">
      <c r="BH16959" s="85"/>
      <c r="CL16959" s="85"/>
      <c r="DP16959" s="85"/>
    </row>
    <row r="16960" spans="60:120">
      <c r="BH16960" s="85"/>
      <c r="CL16960" s="85"/>
      <c r="DP16960" s="85"/>
    </row>
    <row r="16961" spans="60:120">
      <c r="BH16961" s="85"/>
      <c r="CL16961" s="85"/>
      <c r="DP16961" s="85"/>
    </row>
    <row r="16962" spans="60:120">
      <c r="BH16962" s="85"/>
      <c r="CL16962" s="85"/>
      <c r="DP16962" s="85"/>
    </row>
    <row r="16963" spans="60:120">
      <c r="BH16963" s="85"/>
      <c r="CL16963" s="85"/>
      <c r="DP16963" s="85"/>
    </row>
    <row r="16964" spans="60:120">
      <c r="BH16964" s="85"/>
      <c r="CL16964" s="85"/>
      <c r="DP16964" s="85"/>
    </row>
    <row r="16965" spans="60:120">
      <c r="BH16965" s="85"/>
      <c r="CL16965" s="85"/>
      <c r="DP16965" s="85"/>
    </row>
    <row r="16966" spans="60:120">
      <c r="BH16966" s="85"/>
      <c r="CL16966" s="85"/>
      <c r="DP16966" s="85"/>
    </row>
    <row r="16967" spans="60:120">
      <c r="BH16967" s="85"/>
      <c r="CL16967" s="85"/>
      <c r="DP16967" s="85"/>
    </row>
    <row r="16968" spans="60:120">
      <c r="BH16968" s="85"/>
      <c r="CL16968" s="85"/>
      <c r="DP16968" s="85"/>
    </row>
    <row r="16969" spans="60:120">
      <c r="BH16969" s="85"/>
      <c r="CL16969" s="85"/>
      <c r="DP16969" s="85"/>
    </row>
    <row r="16970" spans="60:120">
      <c r="BH16970" s="85"/>
      <c r="CL16970" s="85"/>
      <c r="DP16970" s="85"/>
    </row>
    <row r="16971" spans="60:120">
      <c r="BH16971" s="85"/>
      <c r="CL16971" s="85"/>
      <c r="DP16971" s="85"/>
    </row>
    <row r="16972" spans="60:120">
      <c r="BH16972" s="85"/>
      <c r="CL16972" s="85"/>
      <c r="DP16972" s="85"/>
    </row>
    <row r="16973" spans="60:120">
      <c r="BH16973" s="85"/>
      <c r="CL16973" s="85"/>
      <c r="DP16973" s="85"/>
    </row>
    <row r="16974" spans="60:120">
      <c r="BH16974" s="85"/>
      <c r="CL16974" s="85"/>
      <c r="DP16974" s="85"/>
    </row>
    <row r="16975" spans="60:120">
      <c r="BH16975" s="85"/>
      <c r="CL16975" s="85"/>
      <c r="DP16975" s="85"/>
    </row>
    <row r="16976" spans="60:120">
      <c r="BH16976" s="85"/>
      <c r="CL16976" s="85"/>
      <c r="DP16976" s="85"/>
    </row>
    <row r="16977" spans="60:120">
      <c r="BH16977" s="85"/>
      <c r="CL16977" s="85"/>
      <c r="DP16977" s="85"/>
    </row>
    <row r="16978" spans="60:120">
      <c r="BH16978" s="85"/>
      <c r="CL16978" s="85"/>
      <c r="DP16978" s="85"/>
    </row>
    <row r="16979" spans="60:120">
      <c r="BH16979" s="85"/>
      <c r="CL16979" s="85"/>
      <c r="DP16979" s="85"/>
    </row>
    <row r="16980" spans="60:120">
      <c r="BH16980" s="85"/>
      <c r="CL16980" s="85"/>
      <c r="DP16980" s="85"/>
    </row>
    <row r="16981" spans="60:120">
      <c r="BH16981" s="85"/>
      <c r="CL16981" s="85"/>
      <c r="DP16981" s="85"/>
    </row>
    <row r="16982" spans="60:120">
      <c r="BH16982" s="85"/>
      <c r="CL16982" s="85"/>
      <c r="DP16982" s="85"/>
    </row>
    <row r="16983" spans="60:120">
      <c r="BH16983" s="85"/>
      <c r="CL16983" s="85"/>
      <c r="DP16983" s="85"/>
    </row>
    <row r="16984" spans="60:120">
      <c r="BH16984" s="85"/>
      <c r="CL16984" s="85"/>
      <c r="DP16984" s="85"/>
    </row>
    <row r="16985" spans="60:120">
      <c r="BH16985" s="85"/>
      <c r="CL16985" s="85"/>
      <c r="DP16985" s="85"/>
    </row>
    <row r="16986" spans="60:120">
      <c r="BH16986" s="85"/>
      <c r="CL16986" s="85"/>
      <c r="DP16986" s="85"/>
    </row>
    <row r="16987" spans="60:120">
      <c r="BH16987" s="85"/>
      <c r="CL16987" s="85"/>
      <c r="DP16987" s="85"/>
    </row>
    <row r="16988" spans="60:120">
      <c r="BH16988" s="85"/>
      <c r="CL16988" s="85"/>
      <c r="DP16988" s="85"/>
    </row>
    <row r="16989" spans="60:120">
      <c r="BH16989" s="85"/>
      <c r="CL16989" s="85"/>
      <c r="DP16989" s="85"/>
    </row>
    <row r="16990" spans="60:120">
      <c r="BH16990" s="85"/>
      <c r="CL16990" s="85"/>
      <c r="DP16990" s="85"/>
    </row>
    <row r="16991" spans="60:120">
      <c r="BH16991" s="85"/>
      <c r="CL16991" s="85"/>
      <c r="DP16991" s="85"/>
    </row>
    <row r="16992" spans="60:120">
      <c r="BH16992" s="85"/>
      <c r="CL16992" s="85"/>
      <c r="DP16992" s="85"/>
    </row>
    <row r="16993" spans="60:120">
      <c r="BH16993" s="85"/>
      <c r="CL16993" s="85"/>
      <c r="DP16993" s="85"/>
    </row>
    <row r="16994" spans="60:120">
      <c r="BH16994" s="85"/>
      <c r="CL16994" s="85"/>
      <c r="DP16994" s="85"/>
    </row>
    <row r="16995" spans="60:120">
      <c r="BH16995" s="85"/>
      <c r="CL16995" s="85"/>
      <c r="DP16995" s="85"/>
    </row>
    <row r="16996" spans="60:120">
      <c r="BH16996" s="85"/>
      <c r="CL16996" s="85"/>
      <c r="DP16996" s="85"/>
    </row>
    <row r="16997" spans="60:120">
      <c r="BH16997" s="85"/>
      <c r="CL16997" s="85"/>
      <c r="DP16997" s="85"/>
    </row>
    <row r="16998" spans="60:120">
      <c r="BH16998" s="85"/>
      <c r="CL16998" s="85"/>
      <c r="DP16998" s="85"/>
    </row>
    <row r="16999" spans="60:120">
      <c r="BH16999" s="85"/>
      <c r="CL16999" s="85"/>
      <c r="DP16999" s="85"/>
    </row>
    <row r="17000" spans="60:120">
      <c r="BH17000" s="85"/>
      <c r="CL17000" s="85"/>
      <c r="DP17000" s="85"/>
    </row>
    <row r="17001" spans="60:120">
      <c r="BH17001" s="85"/>
      <c r="CL17001" s="85"/>
      <c r="DP17001" s="85"/>
    </row>
    <row r="17002" spans="60:120">
      <c r="BH17002" s="85"/>
      <c r="CL17002" s="85"/>
      <c r="DP17002" s="85"/>
    </row>
    <row r="17003" spans="60:120">
      <c r="BH17003" s="85"/>
      <c r="CL17003" s="85"/>
      <c r="DP17003" s="85"/>
    </row>
    <row r="17004" spans="60:120">
      <c r="BH17004" s="85"/>
      <c r="CL17004" s="85"/>
      <c r="DP17004" s="85"/>
    </row>
    <row r="17005" spans="60:120">
      <c r="BH17005" s="85"/>
      <c r="CL17005" s="85"/>
      <c r="DP17005" s="85"/>
    </row>
    <row r="17006" spans="60:120">
      <c r="BH17006" s="85"/>
      <c r="CL17006" s="85"/>
      <c r="DP17006" s="85"/>
    </row>
    <row r="17007" spans="60:120">
      <c r="BH17007" s="85"/>
      <c r="CL17007" s="85"/>
      <c r="DP17007" s="85"/>
    </row>
    <row r="17008" spans="60:120">
      <c r="BH17008" s="85"/>
      <c r="CL17008" s="85"/>
      <c r="DP17008" s="85"/>
    </row>
    <row r="17009" spans="60:120">
      <c r="BH17009" s="85"/>
      <c r="CL17009" s="85"/>
      <c r="DP17009" s="85"/>
    </row>
    <row r="17010" spans="60:120">
      <c r="BH17010" s="85"/>
      <c r="CL17010" s="85"/>
      <c r="DP17010" s="85"/>
    </row>
    <row r="17011" spans="60:120">
      <c r="BH17011" s="85"/>
      <c r="CL17011" s="85"/>
      <c r="DP17011" s="85"/>
    </row>
    <row r="17012" spans="60:120">
      <c r="BH17012" s="85"/>
      <c r="CL17012" s="85"/>
      <c r="DP17012" s="85"/>
    </row>
    <row r="17013" spans="60:120">
      <c r="BH17013" s="85"/>
      <c r="CL17013" s="85"/>
      <c r="DP17013" s="85"/>
    </row>
    <row r="17014" spans="60:120">
      <c r="BH17014" s="85"/>
      <c r="CL17014" s="85"/>
      <c r="DP17014" s="85"/>
    </row>
    <row r="17015" spans="60:120">
      <c r="BH17015" s="85"/>
      <c r="CL17015" s="85"/>
      <c r="DP17015" s="85"/>
    </row>
    <row r="17016" spans="60:120">
      <c r="BH17016" s="85"/>
      <c r="CL17016" s="85"/>
      <c r="DP17016" s="85"/>
    </row>
    <row r="17017" spans="60:120">
      <c r="BH17017" s="85"/>
      <c r="CL17017" s="85"/>
      <c r="DP17017" s="85"/>
    </row>
    <row r="17018" spans="60:120">
      <c r="BH17018" s="85"/>
      <c r="CL17018" s="85"/>
      <c r="DP17018" s="85"/>
    </row>
    <row r="17019" spans="60:120">
      <c r="BH17019" s="85"/>
      <c r="CL17019" s="85"/>
      <c r="DP17019" s="85"/>
    </row>
    <row r="17020" spans="60:120">
      <c r="BH17020" s="85"/>
      <c r="CL17020" s="85"/>
      <c r="DP17020" s="85"/>
    </row>
    <row r="17021" spans="60:120">
      <c r="BH17021" s="85"/>
      <c r="CL17021" s="85"/>
      <c r="DP17021" s="85"/>
    </row>
    <row r="17022" spans="60:120">
      <c r="BH17022" s="85"/>
      <c r="CL17022" s="85"/>
      <c r="DP17022" s="85"/>
    </row>
    <row r="17023" spans="60:120">
      <c r="BH17023" s="85"/>
      <c r="CL17023" s="85"/>
      <c r="DP17023" s="85"/>
    </row>
    <row r="17024" spans="60:120">
      <c r="BH17024" s="85"/>
      <c r="CL17024" s="85"/>
      <c r="DP17024" s="85"/>
    </row>
    <row r="17025" spans="60:120">
      <c r="BH17025" s="85"/>
      <c r="CL17025" s="85"/>
      <c r="DP17025" s="85"/>
    </row>
    <row r="17026" spans="60:120">
      <c r="BH17026" s="85"/>
      <c r="CL17026" s="85"/>
      <c r="DP17026" s="85"/>
    </row>
    <row r="17027" spans="60:120">
      <c r="BH17027" s="85"/>
      <c r="CL17027" s="85"/>
      <c r="DP17027" s="85"/>
    </row>
    <row r="17028" spans="60:120">
      <c r="BH17028" s="85"/>
      <c r="CL17028" s="85"/>
      <c r="DP17028" s="85"/>
    </row>
    <row r="17029" spans="60:120">
      <c r="BH17029" s="85"/>
      <c r="CL17029" s="85"/>
      <c r="DP17029" s="85"/>
    </row>
    <row r="17030" spans="60:120">
      <c r="BH17030" s="85"/>
      <c r="CL17030" s="85"/>
      <c r="DP17030" s="85"/>
    </row>
    <row r="17031" spans="60:120">
      <c r="BH17031" s="85"/>
      <c r="CL17031" s="85"/>
      <c r="DP17031" s="85"/>
    </row>
    <row r="17032" spans="60:120">
      <c r="BH17032" s="85"/>
      <c r="CL17032" s="85"/>
      <c r="DP17032" s="85"/>
    </row>
    <row r="17033" spans="60:120">
      <c r="BH17033" s="85"/>
      <c r="CL17033" s="85"/>
      <c r="DP17033" s="85"/>
    </row>
    <row r="17034" spans="60:120">
      <c r="BH17034" s="85"/>
      <c r="CL17034" s="85"/>
      <c r="DP17034" s="85"/>
    </row>
    <row r="17035" spans="60:120">
      <c r="BH17035" s="85"/>
      <c r="CL17035" s="85"/>
      <c r="DP17035" s="85"/>
    </row>
    <row r="17036" spans="60:120">
      <c r="BH17036" s="85"/>
      <c r="CL17036" s="85"/>
      <c r="DP17036" s="85"/>
    </row>
    <row r="17037" spans="60:120">
      <c r="BH17037" s="85"/>
      <c r="CL17037" s="85"/>
      <c r="DP17037" s="85"/>
    </row>
    <row r="17038" spans="60:120">
      <c r="BH17038" s="85"/>
      <c r="CL17038" s="85"/>
      <c r="DP17038" s="85"/>
    </row>
    <row r="17039" spans="60:120">
      <c r="BH17039" s="85"/>
      <c r="CL17039" s="85"/>
      <c r="DP17039" s="85"/>
    </row>
    <row r="17040" spans="60:120">
      <c r="BH17040" s="85"/>
      <c r="CL17040" s="85"/>
      <c r="DP17040" s="85"/>
    </row>
    <row r="17041" spans="60:120">
      <c r="BH17041" s="85"/>
      <c r="CL17041" s="85"/>
      <c r="DP17041" s="85"/>
    </row>
    <row r="17042" spans="60:120">
      <c r="BH17042" s="85"/>
      <c r="CL17042" s="85"/>
      <c r="DP17042" s="85"/>
    </row>
    <row r="17043" spans="60:120">
      <c r="BH17043" s="85"/>
      <c r="CL17043" s="85"/>
      <c r="DP17043" s="85"/>
    </row>
    <row r="17044" spans="60:120">
      <c r="BH17044" s="85"/>
      <c r="CL17044" s="85"/>
      <c r="DP17044" s="85"/>
    </row>
    <row r="17045" spans="60:120">
      <c r="BH17045" s="85"/>
      <c r="CL17045" s="85"/>
      <c r="DP17045" s="85"/>
    </row>
    <row r="17046" spans="60:120">
      <c r="BH17046" s="85"/>
      <c r="CL17046" s="85"/>
      <c r="DP17046" s="85"/>
    </row>
    <row r="17047" spans="60:120">
      <c r="BH17047" s="85"/>
      <c r="CL17047" s="85"/>
      <c r="DP17047" s="85"/>
    </row>
    <row r="17048" spans="60:120">
      <c r="BH17048" s="85"/>
      <c r="CL17048" s="85"/>
      <c r="DP17048" s="85"/>
    </row>
    <row r="17049" spans="60:120">
      <c r="BH17049" s="85"/>
      <c r="CL17049" s="85"/>
      <c r="DP17049" s="85"/>
    </row>
    <row r="17050" spans="60:120">
      <c r="BH17050" s="85"/>
      <c r="CL17050" s="85"/>
      <c r="DP17050" s="85"/>
    </row>
    <row r="17051" spans="60:120">
      <c r="BH17051" s="85"/>
      <c r="CL17051" s="85"/>
      <c r="DP17051" s="85"/>
    </row>
    <row r="17052" spans="60:120">
      <c r="BH17052" s="85"/>
      <c r="CL17052" s="85"/>
      <c r="DP17052" s="85"/>
    </row>
    <row r="17053" spans="60:120">
      <c r="BH17053" s="85"/>
      <c r="CL17053" s="85"/>
      <c r="DP17053" s="85"/>
    </row>
    <row r="17054" spans="60:120">
      <c r="BH17054" s="85"/>
      <c r="CL17054" s="85"/>
      <c r="DP17054" s="85"/>
    </row>
    <row r="17055" spans="60:120">
      <c r="BH17055" s="85"/>
      <c r="CL17055" s="85"/>
      <c r="DP17055" s="85"/>
    </row>
    <row r="17056" spans="60:120">
      <c r="BH17056" s="85"/>
      <c r="CL17056" s="85"/>
      <c r="DP17056" s="85"/>
    </row>
    <row r="17057" spans="60:120">
      <c r="BH17057" s="85"/>
      <c r="CL17057" s="85"/>
      <c r="DP17057" s="85"/>
    </row>
    <row r="17058" spans="60:120">
      <c r="BH17058" s="85"/>
      <c r="CL17058" s="85"/>
      <c r="DP17058" s="85"/>
    </row>
    <row r="17059" spans="60:120">
      <c r="BH17059" s="85"/>
      <c r="CL17059" s="85"/>
      <c r="DP17059" s="85"/>
    </row>
    <row r="17060" spans="60:120">
      <c r="BH17060" s="85"/>
      <c r="CL17060" s="85"/>
      <c r="DP17060" s="85"/>
    </row>
    <row r="17061" spans="60:120">
      <c r="BH17061" s="85"/>
      <c r="CL17061" s="85"/>
      <c r="DP17061" s="85"/>
    </row>
    <row r="17062" spans="60:120">
      <c r="BH17062" s="85"/>
      <c r="CL17062" s="85"/>
      <c r="DP17062" s="85"/>
    </row>
    <row r="17063" spans="60:120">
      <c r="BH17063" s="85"/>
      <c r="CL17063" s="85"/>
      <c r="DP17063" s="85"/>
    </row>
    <row r="17064" spans="60:120">
      <c r="BH17064" s="85"/>
      <c r="CL17064" s="85"/>
      <c r="DP17064" s="85"/>
    </row>
    <row r="17065" spans="60:120">
      <c r="BH17065" s="85"/>
      <c r="CL17065" s="85"/>
      <c r="DP17065" s="85"/>
    </row>
    <row r="17066" spans="60:120">
      <c r="BH17066" s="85"/>
      <c r="CL17066" s="85"/>
      <c r="DP17066" s="85"/>
    </row>
    <row r="17067" spans="60:120">
      <c r="BH17067" s="85"/>
      <c r="CL17067" s="85"/>
      <c r="DP17067" s="85"/>
    </row>
    <row r="17068" spans="60:120">
      <c r="BH17068" s="85"/>
      <c r="CL17068" s="85"/>
      <c r="DP17068" s="85"/>
    </row>
    <row r="17069" spans="60:120">
      <c r="BH17069" s="85"/>
      <c r="CL17069" s="85"/>
      <c r="DP17069" s="85"/>
    </row>
    <row r="17070" spans="60:120">
      <c r="BH17070" s="85"/>
      <c r="CL17070" s="85"/>
      <c r="DP17070" s="85"/>
    </row>
    <row r="17071" spans="60:120">
      <c r="BH17071" s="85"/>
      <c r="CL17071" s="85"/>
      <c r="DP17071" s="85"/>
    </row>
    <row r="17072" spans="60:120">
      <c r="BH17072" s="85"/>
      <c r="CL17072" s="85"/>
      <c r="DP17072" s="85"/>
    </row>
    <row r="17073" spans="60:120">
      <c r="BH17073" s="85"/>
      <c r="CL17073" s="85"/>
      <c r="DP17073" s="85"/>
    </row>
    <row r="17074" spans="60:120">
      <c r="BH17074" s="85"/>
      <c r="CL17074" s="85"/>
      <c r="DP17074" s="85"/>
    </row>
    <row r="17075" spans="60:120">
      <c r="BH17075" s="85"/>
      <c r="CL17075" s="85"/>
      <c r="DP17075" s="85"/>
    </row>
    <row r="17076" spans="60:120">
      <c r="BH17076" s="85"/>
      <c r="CL17076" s="85"/>
      <c r="DP17076" s="85"/>
    </row>
    <row r="17077" spans="60:120">
      <c r="BH17077" s="85"/>
      <c r="CL17077" s="85"/>
      <c r="DP17077" s="85"/>
    </row>
    <row r="17078" spans="60:120">
      <c r="BH17078" s="85"/>
      <c r="CL17078" s="85"/>
      <c r="DP17078" s="85"/>
    </row>
    <row r="17079" spans="60:120">
      <c r="BH17079" s="85"/>
      <c r="CL17079" s="85"/>
      <c r="DP17079" s="85"/>
    </row>
    <row r="17080" spans="60:120">
      <c r="BH17080" s="85"/>
      <c r="CL17080" s="85"/>
      <c r="DP17080" s="85"/>
    </row>
    <row r="17081" spans="60:120">
      <c r="BH17081" s="85"/>
      <c r="CL17081" s="85"/>
      <c r="DP17081" s="85"/>
    </row>
    <row r="17082" spans="60:120">
      <c r="BH17082" s="85"/>
      <c r="CL17082" s="85"/>
      <c r="DP17082" s="85"/>
    </row>
    <row r="17083" spans="60:120">
      <c r="BH17083" s="85"/>
      <c r="CL17083" s="85"/>
      <c r="DP17083" s="85"/>
    </row>
    <row r="17084" spans="60:120">
      <c r="BH17084" s="85"/>
      <c r="CL17084" s="85"/>
      <c r="DP17084" s="85"/>
    </row>
    <row r="17085" spans="60:120">
      <c r="BH17085" s="85"/>
      <c r="CL17085" s="85"/>
      <c r="DP17085" s="85"/>
    </row>
    <row r="17086" spans="60:120">
      <c r="BH17086" s="85"/>
      <c r="CL17086" s="85"/>
      <c r="DP17086" s="85"/>
    </row>
    <row r="17087" spans="60:120">
      <c r="BH17087" s="85"/>
      <c r="CL17087" s="85"/>
      <c r="DP17087" s="85"/>
    </row>
    <row r="17088" spans="60:120">
      <c r="BH17088" s="85"/>
      <c r="CL17088" s="85"/>
      <c r="DP17088" s="85"/>
    </row>
    <row r="17089" spans="60:120">
      <c r="BH17089" s="85"/>
      <c r="CL17089" s="85"/>
      <c r="DP17089" s="85"/>
    </row>
    <row r="17090" spans="60:120">
      <c r="BH17090" s="85"/>
      <c r="CL17090" s="85"/>
      <c r="DP17090" s="85"/>
    </row>
    <row r="17091" spans="60:120">
      <c r="BH17091" s="85"/>
      <c r="CL17091" s="85"/>
      <c r="DP17091" s="85"/>
    </row>
    <row r="17092" spans="60:120">
      <c r="BH17092" s="85"/>
      <c r="CL17092" s="85"/>
      <c r="DP17092" s="85"/>
    </row>
    <row r="17093" spans="60:120">
      <c r="BH17093" s="85"/>
      <c r="CL17093" s="85"/>
      <c r="DP17093" s="85"/>
    </row>
    <row r="17094" spans="60:120">
      <c r="BH17094" s="85"/>
      <c r="CL17094" s="85"/>
      <c r="DP17094" s="85"/>
    </row>
    <row r="17095" spans="60:120">
      <c r="BH17095" s="85"/>
      <c r="CL17095" s="85"/>
      <c r="DP17095" s="85"/>
    </row>
    <row r="17096" spans="60:120">
      <c r="BH17096" s="85"/>
      <c r="CL17096" s="85"/>
      <c r="DP17096" s="85"/>
    </row>
    <row r="17097" spans="60:120">
      <c r="BH17097" s="85"/>
      <c r="CL17097" s="85"/>
      <c r="DP17097" s="85"/>
    </row>
    <row r="17098" spans="60:120">
      <c r="BH17098" s="85"/>
      <c r="CL17098" s="85"/>
      <c r="DP17098" s="85"/>
    </row>
    <row r="17099" spans="60:120">
      <c r="BH17099" s="85"/>
      <c r="CL17099" s="85"/>
      <c r="DP17099" s="85"/>
    </row>
    <row r="17100" spans="60:120">
      <c r="BH17100" s="85"/>
      <c r="CL17100" s="85"/>
      <c r="DP17100" s="85"/>
    </row>
    <row r="17101" spans="60:120">
      <c r="BH17101" s="85"/>
      <c r="CL17101" s="85"/>
      <c r="DP17101" s="85"/>
    </row>
    <row r="17102" spans="60:120">
      <c r="BH17102" s="85"/>
      <c r="CL17102" s="85"/>
      <c r="DP17102" s="85"/>
    </row>
    <row r="17103" spans="60:120">
      <c r="BH17103" s="85"/>
      <c r="CL17103" s="85"/>
      <c r="DP17103" s="85"/>
    </row>
    <row r="17104" spans="60:120">
      <c r="BH17104" s="85"/>
      <c r="CL17104" s="85"/>
      <c r="DP17104" s="85"/>
    </row>
    <row r="17105" spans="60:120">
      <c r="BH17105" s="85"/>
      <c r="CL17105" s="85"/>
      <c r="DP17105" s="85"/>
    </row>
    <row r="17106" spans="60:120">
      <c r="BH17106" s="85"/>
      <c r="CL17106" s="85"/>
      <c r="DP17106" s="85"/>
    </row>
    <row r="17107" spans="60:120">
      <c r="BH17107" s="85"/>
      <c r="CL17107" s="85"/>
      <c r="DP17107" s="85"/>
    </row>
    <row r="17108" spans="60:120">
      <c r="BH17108" s="85"/>
      <c r="CL17108" s="85"/>
      <c r="DP17108" s="85"/>
    </row>
    <row r="17109" spans="60:120">
      <c r="BH17109" s="85"/>
      <c r="CL17109" s="85"/>
      <c r="DP17109" s="85"/>
    </row>
    <row r="17110" spans="60:120">
      <c r="BH17110" s="85"/>
      <c r="CL17110" s="85"/>
      <c r="DP17110" s="85"/>
    </row>
    <row r="17111" spans="60:120">
      <c r="BH17111" s="85"/>
      <c r="CL17111" s="85"/>
      <c r="DP17111" s="85"/>
    </row>
    <row r="17112" spans="60:120">
      <c r="BH17112" s="85"/>
      <c r="CL17112" s="85"/>
      <c r="DP17112" s="85"/>
    </row>
    <row r="17113" spans="60:120">
      <c r="BH17113" s="85"/>
      <c r="CL17113" s="85"/>
      <c r="DP17113" s="85"/>
    </row>
    <row r="17114" spans="60:120">
      <c r="BH17114" s="85"/>
      <c r="CL17114" s="85"/>
      <c r="DP17114" s="85"/>
    </row>
    <row r="17115" spans="60:120">
      <c r="BH17115" s="85"/>
      <c r="CL17115" s="85"/>
      <c r="DP17115" s="85"/>
    </row>
    <row r="17116" spans="60:120">
      <c r="BH17116" s="85"/>
      <c r="CL17116" s="85"/>
      <c r="DP17116" s="85"/>
    </row>
    <row r="17117" spans="60:120">
      <c r="BH17117" s="85"/>
      <c r="CL17117" s="85"/>
      <c r="DP17117" s="85"/>
    </row>
    <row r="17118" spans="60:120">
      <c r="BH17118" s="85"/>
      <c r="CL17118" s="85"/>
      <c r="DP17118" s="85"/>
    </row>
    <row r="17119" spans="60:120">
      <c r="BH17119" s="85"/>
      <c r="CL17119" s="85"/>
      <c r="DP17119" s="85"/>
    </row>
    <row r="17120" spans="60:120">
      <c r="BH17120" s="85"/>
      <c r="CL17120" s="85"/>
      <c r="DP17120" s="85"/>
    </row>
    <row r="17121" spans="60:120">
      <c r="BH17121" s="85"/>
      <c r="CL17121" s="85"/>
      <c r="DP17121" s="85"/>
    </row>
    <row r="17122" spans="60:120">
      <c r="BH17122" s="85"/>
      <c r="CL17122" s="85"/>
      <c r="DP17122" s="85"/>
    </row>
    <row r="17123" spans="60:120">
      <c r="BH17123" s="85"/>
      <c r="CL17123" s="85"/>
      <c r="DP17123" s="85"/>
    </row>
    <row r="17124" spans="60:120">
      <c r="BH17124" s="85"/>
      <c r="CL17124" s="85"/>
      <c r="DP17124" s="85"/>
    </row>
    <row r="17125" spans="60:120">
      <c r="BH17125" s="85"/>
      <c r="CL17125" s="85"/>
      <c r="DP17125" s="85"/>
    </row>
    <row r="17126" spans="60:120">
      <c r="BH17126" s="85"/>
      <c r="CL17126" s="85"/>
      <c r="DP17126" s="85"/>
    </row>
    <row r="17127" spans="60:120">
      <c r="BH17127" s="85"/>
      <c r="CL17127" s="85"/>
      <c r="DP17127" s="85"/>
    </row>
    <row r="17128" spans="60:120">
      <c r="BH17128" s="85"/>
      <c r="CL17128" s="85"/>
      <c r="DP17128" s="85"/>
    </row>
    <row r="17129" spans="60:120">
      <c r="BH17129" s="85"/>
      <c r="CL17129" s="85"/>
      <c r="DP17129" s="85"/>
    </row>
    <row r="17130" spans="60:120">
      <c r="BH17130" s="85"/>
      <c r="CL17130" s="85"/>
      <c r="DP17130" s="85"/>
    </row>
    <row r="17131" spans="60:120">
      <c r="BH17131" s="85"/>
      <c r="CL17131" s="85"/>
      <c r="DP17131" s="85"/>
    </row>
    <row r="17132" spans="60:120">
      <c r="BH17132" s="85"/>
      <c r="CL17132" s="85"/>
      <c r="DP17132" s="85"/>
    </row>
    <row r="17133" spans="60:120">
      <c r="BH17133" s="85"/>
      <c r="CL17133" s="85"/>
      <c r="DP17133" s="85"/>
    </row>
    <row r="17134" spans="60:120">
      <c r="BH17134" s="85"/>
      <c r="CL17134" s="85"/>
      <c r="DP17134" s="85"/>
    </row>
    <row r="17135" spans="60:120">
      <c r="BH17135" s="85"/>
      <c r="CL17135" s="85"/>
      <c r="DP17135" s="85"/>
    </row>
    <row r="17136" spans="60:120">
      <c r="BH17136" s="85"/>
      <c r="CL17136" s="85"/>
      <c r="DP17136" s="85"/>
    </row>
    <row r="17137" spans="60:120">
      <c r="BH17137" s="85"/>
      <c r="CL17137" s="85"/>
      <c r="DP17137" s="85"/>
    </row>
    <row r="17138" spans="60:120">
      <c r="BH17138" s="85"/>
      <c r="CL17138" s="85"/>
      <c r="DP17138" s="85"/>
    </row>
    <row r="17139" spans="60:120">
      <c r="BH17139" s="85"/>
      <c r="CL17139" s="85"/>
      <c r="DP17139" s="85"/>
    </row>
    <row r="17140" spans="60:120">
      <c r="BH17140" s="85"/>
      <c r="CL17140" s="85"/>
      <c r="DP17140" s="85"/>
    </row>
    <row r="17141" spans="60:120">
      <c r="BH17141" s="85"/>
      <c r="CL17141" s="85"/>
      <c r="DP17141" s="85"/>
    </row>
    <row r="17142" spans="60:120">
      <c r="BH17142" s="85"/>
      <c r="CL17142" s="85"/>
      <c r="DP17142" s="85"/>
    </row>
    <row r="17143" spans="60:120">
      <c r="BH17143" s="85"/>
      <c r="CL17143" s="85"/>
      <c r="DP17143" s="85"/>
    </row>
    <row r="17144" spans="60:120">
      <c r="BH17144" s="85"/>
      <c r="CL17144" s="85"/>
      <c r="DP17144" s="85"/>
    </row>
    <row r="17145" spans="60:120">
      <c r="BH17145" s="85"/>
      <c r="CL17145" s="85"/>
      <c r="DP17145" s="85"/>
    </row>
    <row r="17146" spans="60:120">
      <c r="BH17146" s="85"/>
      <c r="CL17146" s="85"/>
      <c r="DP17146" s="85"/>
    </row>
    <row r="17147" spans="60:120">
      <c r="BH17147" s="85"/>
      <c r="CL17147" s="85"/>
      <c r="DP17147" s="85"/>
    </row>
    <row r="17148" spans="60:120">
      <c r="BH17148" s="85"/>
      <c r="CL17148" s="85"/>
      <c r="DP17148" s="85"/>
    </row>
    <row r="17149" spans="60:120">
      <c r="BH17149" s="85"/>
      <c r="CL17149" s="85"/>
      <c r="DP17149" s="85"/>
    </row>
    <row r="17150" spans="60:120">
      <c r="BH17150" s="85"/>
      <c r="CL17150" s="85"/>
      <c r="DP17150" s="85"/>
    </row>
    <row r="17151" spans="60:120">
      <c r="BH17151" s="85"/>
      <c r="CL17151" s="85"/>
      <c r="DP17151" s="85"/>
    </row>
    <row r="17152" spans="60:120">
      <c r="BH17152" s="85"/>
      <c r="CL17152" s="85"/>
      <c r="DP17152" s="85"/>
    </row>
    <row r="17153" spans="60:120">
      <c r="BH17153" s="85"/>
      <c r="CL17153" s="85"/>
      <c r="DP17153" s="85"/>
    </row>
    <row r="17154" spans="60:120">
      <c r="BH17154" s="85"/>
      <c r="CL17154" s="85"/>
      <c r="DP17154" s="85"/>
    </row>
    <row r="17155" spans="60:120">
      <c r="BH17155" s="85"/>
      <c r="CL17155" s="85"/>
      <c r="DP17155" s="85"/>
    </row>
    <row r="17156" spans="60:120">
      <c r="BH17156" s="85"/>
      <c r="CL17156" s="85"/>
      <c r="DP17156" s="85"/>
    </row>
    <row r="17157" spans="60:120">
      <c r="BH17157" s="85"/>
      <c r="CL17157" s="85"/>
      <c r="DP17157" s="85"/>
    </row>
    <row r="17158" spans="60:120">
      <c r="BH17158" s="85"/>
      <c r="CL17158" s="85"/>
      <c r="DP17158" s="85"/>
    </row>
    <row r="17159" spans="60:120">
      <c r="BH17159" s="85"/>
      <c r="CL17159" s="85"/>
      <c r="DP17159" s="85"/>
    </row>
    <row r="17160" spans="60:120">
      <c r="BH17160" s="85"/>
      <c r="CL17160" s="85"/>
      <c r="DP17160" s="85"/>
    </row>
    <row r="17161" spans="60:120">
      <c r="BH17161" s="85"/>
      <c r="CL17161" s="85"/>
      <c r="DP17161" s="85"/>
    </row>
    <row r="17162" spans="60:120">
      <c r="BH17162" s="85"/>
      <c r="CL17162" s="85"/>
      <c r="DP17162" s="85"/>
    </row>
    <row r="17163" spans="60:120">
      <c r="BH17163" s="85"/>
      <c r="CL17163" s="85"/>
      <c r="DP17163" s="85"/>
    </row>
    <row r="17164" spans="60:120">
      <c r="BH17164" s="85"/>
      <c r="CL17164" s="85"/>
      <c r="DP17164" s="85"/>
    </row>
    <row r="17165" spans="60:120">
      <c r="BH17165" s="85"/>
      <c r="CL17165" s="85"/>
      <c r="DP17165" s="85"/>
    </row>
    <row r="17166" spans="60:120">
      <c r="BH17166" s="85"/>
      <c r="CL17166" s="85"/>
      <c r="DP17166" s="85"/>
    </row>
    <row r="17167" spans="60:120">
      <c r="BH17167" s="85"/>
      <c r="CL17167" s="85"/>
      <c r="DP17167" s="85"/>
    </row>
    <row r="17168" spans="60:120">
      <c r="BH17168" s="85"/>
      <c r="CL17168" s="85"/>
      <c r="DP17168" s="85"/>
    </row>
    <row r="17169" spans="60:120">
      <c r="BH17169" s="85"/>
      <c r="CL17169" s="85"/>
      <c r="DP17169" s="85"/>
    </row>
    <row r="17170" spans="60:120">
      <c r="BH17170" s="85"/>
      <c r="CL17170" s="85"/>
      <c r="DP17170" s="85"/>
    </row>
    <row r="17171" spans="60:120">
      <c r="BH17171" s="85"/>
      <c r="CL17171" s="85"/>
      <c r="DP17171" s="85"/>
    </row>
    <row r="17172" spans="60:120">
      <c r="BH17172" s="85"/>
      <c r="CL17172" s="85"/>
      <c r="DP17172" s="85"/>
    </row>
    <row r="17173" spans="60:120">
      <c r="BH17173" s="85"/>
      <c r="CL17173" s="85"/>
      <c r="DP17173" s="85"/>
    </row>
    <row r="17174" spans="60:120">
      <c r="BH17174" s="85"/>
      <c r="CL17174" s="85"/>
      <c r="DP17174" s="85"/>
    </row>
    <row r="17175" spans="60:120">
      <c r="BH17175" s="85"/>
      <c r="CL17175" s="85"/>
      <c r="DP17175" s="85"/>
    </row>
    <row r="17176" spans="60:120">
      <c r="BH17176" s="85"/>
      <c r="CL17176" s="85"/>
      <c r="DP17176" s="85"/>
    </row>
    <row r="17177" spans="60:120">
      <c r="BH17177" s="85"/>
      <c r="CL17177" s="85"/>
      <c r="DP17177" s="85"/>
    </row>
    <row r="17178" spans="60:120">
      <c r="BH17178" s="85"/>
      <c r="CL17178" s="85"/>
      <c r="DP17178" s="85"/>
    </row>
    <row r="17179" spans="60:120">
      <c r="BH17179" s="85"/>
      <c r="CL17179" s="85"/>
      <c r="DP17179" s="85"/>
    </row>
    <row r="17180" spans="60:120">
      <c r="BH17180" s="85"/>
      <c r="CL17180" s="85"/>
      <c r="DP17180" s="85"/>
    </row>
    <row r="17181" spans="60:120">
      <c r="BH17181" s="85"/>
      <c r="CL17181" s="85"/>
      <c r="DP17181" s="85"/>
    </row>
    <row r="17182" spans="60:120">
      <c r="BH17182" s="85"/>
      <c r="CL17182" s="85"/>
      <c r="DP17182" s="85"/>
    </row>
    <row r="17183" spans="60:120">
      <c r="BH17183" s="85"/>
      <c r="CL17183" s="85"/>
      <c r="DP17183" s="85"/>
    </row>
    <row r="17184" spans="60:120">
      <c r="BH17184" s="85"/>
      <c r="CL17184" s="85"/>
      <c r="DP17184" s="85"/>
    </row>
    <row r="17185" spans="60:120">
      <c r="BH17185" s="85"/>
      <c r="CL17185" s="85"/>
      <c r="DP17185" s="85"/>
    </row>
    <row r="17186" spans="60:120">
      <c r="BH17186" s="85"/>
      <c r="CL17186" s="85"/>
      <c r="DP17186" s="85"/>
    </row>
    <row r="17187" spans="60:120">
      <c r="BH17187" s="85"/>
      <c r="CL17187" s="85"/>
      <c r="DP17187" s="85"/>
    </row>
    <row r="17188" spans="60:120">
      <c r="BH17188" s="85"/>
      <c r="CL17188" s="85"/>
      <c r="DP17188" s="85"/>
    </row>
    <row r="17189" spans="60:120">
      <c r="BH17189" s="85"/>
      <c r="CL17189" s="85"/>
      <c r="DP17189" s="85"/>
    </row>
    <row r="17190" spans="60:120">
      <c r="BH17190" s="85"/>
      <c r="CL17190" s="85"/>
      <c r="DP17190" s="85"/>
    </row>
    <row r="17191" spans="60:120">
      <c r="BH17191" s="85"/>
      <c r="CL17191" s="85"/>
      <c r="DP17191" s="85"/>
    </row>
    <row r="17192" spans="60:120">
      <c r="BH17192" s="85"/>
      <c r="CL17192" s="85"/>
      <c r="DP17192" s="85"/>
    </row>
    <row r="17193" spans="60:120">
      <c r="BH17193" s="85"/>
      <c r="CL17193" s="85"/>
      <c r="DP17193" s="85"/>
    </row>
    <row r="17194" spans="60:120">
      <c r="BH17194" s="85"/>
      <c r="CL17194" s="85"/>
      <c r="DP17194" s="85"/>
    </row>
    <row r="17195" spans="60:120">
      <c r="BH17195" s="85"/>
      <c r="CL17195" s="85"/>
      <c r="DP17195" s="85"/>
    </row>
    <row r="17196" spans="60:120">
      <c r="BH17196" s="85"/>
      <c r="CL17196" s="85"/>
      <c r="DP17196" s="85"/>
    </row>
    <row r="17197" spans="60:120">
      <c r="BH17197" s="85"/>
      <c r="CL17197" s="85"/>
      <c r="DP17197" s="85"/>
    </row>
    <row r="17198" spans="60:120">
      <c r="BH17198" s="85"/>
      <c r="CL17198" s="85"/>
      <c r="DP17198" s="85"/>
    </row>
    <row r="17199" spans="60:120">
      <c r="BH17199" s="85"/>
      <c r="CL17199" s="85"/>
      <c r="DP17199" s="85"/>
    </row>
    <row r="17200" spans="60:120">
      <c r="BH17200" s="85"/>
      <c r="CL17200" s="85"/>
      <c r="DP17200" s="85"/>
    </row>
    <row r="17201" spans="60:120">
      <c r="BH17201" s="85"/>
      <c r="CL17201" s="85"/>
      <c r="DP17201" s="85"/>
    </row>
    <row r="17202" spans="60:120">
      <c r="BH17202" s="85"/>
      <c r="CL17202" s="85"/>
      <c r="DP17202" s="85"/>
    </row>
    <row r="17203" spans="60:120">
      <c r="BH17203" s="85"/>
      <c r="CL17203" s="85"/>
      <c r="DP17203" s="85"/>
    </row>
    <row r="17204" spans="60:120">
      <c r="BH17204" s="85"/>
      <c r="CL17204" s="85"/>
      <c r="DP17204" s="85"/>
    </row>
    <row r="17205" spans="60:120">
      <c r="BH17205" s="85"/>
      <c r="CL17205" s="85"/>
      <c r="DP17205" s="85"/>
    </row>
    <row r="17206" spans="60:120">
      <c r="BH17206" s="85"/>
      <c r="CL17206" s="85"/>
      <c r="DP17206" s="85"/>
    </row>
    <row r="17207" spans="60:120">
      <c r="BH17207" s="85"/>
      <c r="CL17207" s="85"/>
      <c r="DP17207" s="85"/>
    </row>
    <row r="17208" spans="60:120">
      <c r="BH17208" s="85"/>
      <c r="CL17208" s="85"/>
      <c r="DP17208" s="85"/>
    </row>
    <row r="17209" spans="60:120">
      <c r="BH17209" s="85"/>
      <c r="CL17209" s="85"/>
      <c r="DP17209" s="85"/>
    </row>
    <row r="17210" spans="60:120">
      <c r="BH17210" s="85"/>
      <c r="CL17210" s="85"/>
      <c r="DP17210" s="85"/>
    </row>
    <row r="17211" spans="60:120">
      <c r="BH17211" s="85"/>
      <c r="CL17211" s="85"/>
      <c r="DP17211" s="85"/>
    </row>
    <row r="17212" spans="60:120">
      <c r="BH17212" s="85"/>
      <c r="CL17212" s="85"/>
      <c r="DP17212" s="85"/>
    </row>
    <row r="17213" spans="60:120">
      <c r="BH17213" s="85"/>
      <c r="CL17213" s="85"/>
      <c r="DP17213" s="85"/>
    </row>
    <row r="17214" spans="60:120">
      <c r="BH17214" s="85"/>
      <c r="CL17214" s="85"/>
      <c r="DP17214" s="85"/>
    </row>
    <row r="17215" spans="60:120">
      <c r="BH17215" s="85"/>
      <c r="CL17215" s="85"/>
      <c r="DP17215" s="85"/>
    </row>
    <row r="17216" spans="60:120">
      <c r="BH17216" s="85"/>
      <c r="CL17216" s="85"/>
      <c r="DP17216" s="85"/>
    </row>
    <row r="17217" spans="60:120">
      <c r="BH17217" s="85"/>
      <c r="CL17217" s="85"/>
      <c r="DP17217" s="85"/>
    </row>
    <row r="17218" spans="60:120">
      <c r="BH17218" s="85"/>
      <c r="CL17218" s="85"/>
      <c r="DP17218" s="85"/>
    </row>
    <row r="17219" spans="60:120">
      <c r="BH17219" s="85"/>
      <c r="CL17219" s="85"/>
      <c r="DP17219" s="85"/>
    </row>
    <row r="17220" spans="60:120">
      <c r="BH17220" s="85"/>
      <c r="CL17220" s="85"/>
      <c r="DP17220" s="85"/>
    </row>
    <row r="17221" spans="60:120">
      <c r="BH17221" s="85"/>
      <c r="CL17221" s="85"/>
      <c r="DP17221" s="85"/>
    </row>
    <row r="17222" spans="60:120">
      <c r="BH17222" s="85"/>
      <c r="CL17222" s="85"/>
      <c r="DP17222" s="85"/>
    </row>
    <row r="17223" spans="60:120">
      <c r="BH17223" s="85"/>
      <c r="CL17223" s="85"/>
      <c r="DP17223" s="85"/>
    </row>
    <row r="17224" spans="60:120">
      <c r="BH17224" s="85"/>
      <c r="CL17224" s="85"/>
      <c r="DP17224" s="85"/>
    </row>
    <row r="17225" spans="60:120">
      <c r="BH17225" s="85"/>
      <c r="CL17225" s="85"/>
      <c r="DP17225" s="85"/>
    </row>
    <row r="17226" spans="60:120">
      <c r="BH17226" s="85"/>
      <c r="CL17226" s="85"/>
      <c r="DP17226" s="85"/>
    </row>
    <row r="17227" spans="60:120">
      <c r="BH17227" s="85"/>
      <c r="CL17227" s="85"/>
      <c r="DP17227" s="85"/>
    </row>
    <row r="17228" spans="60:120">
      <c r="BH17228" s="85"/>
      <c r="CL17228" s="85"/>
      <c r="DP17228" s="85"/>
    </row>
    <row r="17229" spans="60:120">
      <c r="BH17229" s="85"/>
      <c r="CL17229" s="85"/>
      <c r="DP17229" s="85"/>
    </row>
    <row r="17230" spans="60:120">
      <c r="BH17230" s="85"/>
      <c r="CL17230" s="85"/>
      <c r="DP17230" s="85"/>
    </row>
    <row r="17231" spans="60:120">
      <c r="BH17231" s="85"/>
      <c r="CL17231" s="85"/>
      <c r="DP17231" s="85"/>
    </row>
    <row r="17232" spans="60:120">
      <c r="BH17232" s="85"/>
      <c r="CL17232" s="85"/>
      <c r="DP17232" s="85"/>
    </row>
    <row r="17233" spans="60:120">
      <c r="BH17233" s="85"/>
      <c r="CL17233" s="85"/>
      <c r="DP17233" s="85"/>
    </row>
    <row r="17234" spans="60:120">
      <c r="BH17234" s="85"/>
      <c r="CL17234" s="85"/>
      <c r="DP17234" s="85"/>
    </row>
    <row r="17235" spans="60:120">
      <c r="BH17235" s="85"/>
      <c r="CL17235" s="85"/>
      <c r="DP17235" s="85"/>
    </row>
    <row r="17236" spans="60:120">
      <c r="BH17236" s="85"/>
      <c r="CL17236" s="85"/>
      <c r="DP17236" s="85"/>
    </row>
    <row r="17237" spans="60:120">
      <c r="BH17237" s="85"/>
      <c r="CL17237" s="85"/>
      <c r="DP17237" s="85"/>
    </row>
    <row r="17238" spans="60:120">
      <c r="BH17238" s="85"/>
      <c r="CL17238" s="85"/>
      <c r="DP17238" s="85"/>
    </row>
    <row r="17239" spans="60:120">
      <c r="BH17239" s="85"/>
      <c r="CL17239" s="85"/>
      <c r="DP17239" s="85"/>
    </row>
    <row r="17240" spans="60:120">
      <c r="BH17240" s="85"/>
      <c r="CL17240" s="85"/>
      <c r="DP17240" s="85"/>
    </row>
    <row r="17241" spans="60:120">
      <c r="BH17241" s="85"/>
      <c r="CL17241" s="85"/>
      <c r="DP17241" s="85"/>
    </row>
    <row r="17242" spans="60:120">
      <c r="BH17242" s="85"/>
      <c r="CL17242" s="85"/>
      <c r="DP17242" s="85"/>
    </row>
    <row r="17243" spans="60:120">
      <c r="BH17243" s="85"/>
      <c r="CL17243" s="85"/>
      <c r="DP17243" s="85"/>
    </row>
    <row r="17244" spans="60:120">
      <c r="BH17244" s="85"/>
      <c r="CL17244" s="85"/>
      <c r="DP17244" s="85"/>
    </row>
    <row r="17245" spans="60:120">
      <c r="BH17245" s="85"/>
      <c r="CL17245" s="85"/>
      <c r="DP17245" s="85"/>
    </row>
    <row r="17246" spans="60:120">
      <c r="BH17246" s="85"/>
      <c r="CL17246" s="85"/>
      <c r="DP17246" s="85"/>
    </row>
    <row r="17247" spans="60:120">
      <c r="BH17247" s="85"/>
      <c r="CL17247" s="85"/>
      <c r="DP17247" s="85"/>
    </row>
    <row r="17248" spans="60:120">
      <c r="BH17248" s="85"/>
      <c r="CL17248" s="85"/>
      <c r="DP17248" s="85"/>
    </row>
    <row r="17249" spans="60:120">
      <c r="BH17249" s="85"/>
      <c r="CL17249" s="85"/>
      <c r="DP17249" s="85"/>
    </row>
    <row r="17250" spans="60:120">
      <c r="BH17250" s="85"/>
      <c r="CL17250" s="85"/>
      <c r="DP17250" s="85"/>
    </row>
    <row r="17251" spans="60:120">
      <c r="BH17251" s="85"/>
      <c r="CL17251" s="85"/>
      <c r="DP17251" s="85"/>
    </row>
    <row r="17252" spans="60:120">
      <c r="BH17252" s="85"/>
      <c r="CL17252" s="85"/>
      <c r="DP17252" s="85"/>
    </row>
    <row r="17253" spans="60:120">
      <c r="BH17253" s="85"/>
      <c r="CL17253" s="85"/>
      <c r="DP17253" s="85"/>
    </row>
    <row r="17254" spans="60:120">
      <c r="BH17254" s="85"/>
      <c r="CL17254" s="85"/>
      <c r="DP17254" s="85"/>
    </row>
    <row r="17255" spans="60:120">
      <c r="BH17255" s="85"/>
      <c r="CL17255" s="85"/>
      <c r="DP17255" s="85"/>
    </row>
    <row r="17256" spans="60:120">
      <c r="BH17256" s="85"/>
      <c r="CL17256" s="85"/>
      <c r="DP17256" s="85"/>
    </row>
    <row r="17257" spans="60:120">
      <c r="BH17257" s="85"/>
      <c r="CL17257" s="85"/>
      <c r="DP17257" s="85"/>
    </row>
    <row r="17258" spans="60:120">
      <c r="BH17258" s="85"/>
      <c r="CL17258" s="85"/>
      <c r="DP17258" s="85"/>
    </row>
    <row r="17259" spans="60:120">
      <c r="BH17259" s="85"/>
      <c r="CL17259" s="85"/>
      <c r="DP17259" s="85"/>
    </row>
    <row r="17260" spans="60:120">
      <c r="BH17260" s="85"/>
      <c r="CL17260" s="85"/>
      <c r="DP17260" s="85"/>
    </row>
    <row r="17261" spans="60:120">
      <c r="BH17261" s="85"/>
      <c r="CL17261" s="85"/>
      <c r="DP17261" s="85"/>
    </row>
    <row r="17262" spans="60:120">
      <c r="BH17262" s="85"/>
      <c r="CL17262" s="85"/>
      <c r="DP17262" s="85"/>
    </row>
    <row r="17263" spans="60:120">
      <c r="BH17263" s="85"/>
      <c r="CL17263" s="85"/>
      <c r="DP17263" s="85"/>
    </row>
    <row r="17264" spans="60:120">
      <c r="BH17264" s="85"/>
      <c r="CL17264" s="85"/>
      <c r="DP17264" s="85"/>
    </row>
    <row r="17265" spans="60:120">
      <c r="BH17265" s="85"/>
      <c r="CL17265" s="85"/>
      <c r="DP17265" s="85"/>
    </row>
    <row r="17266" spans="60:120">
      <c r="BH17266" s="85"/>
      <c r="CL17266" s="85"/>
      <c r="DP17266" s="85"/>
    </row>
    <row r="17267" spans="60:120">
      <c r="BH17267" s="85"/>
      <c r="CL17267" s="85"/>
      <c r="DP17267" s="85"/>
    </row>
    <row r="17268" spans="60:120">
      <c r="BH17268" s="85"/>
      <c r="CL17268" s="85"/>
      <c r="DP17268" s="85"/>
    </row>
    <row r="17269" spans="60:120">
      <c r="BH17269" s="85"/>
      <c r="CL17269" s="85"/>
      <c r="DP17269" s="85"/>
    </row>
    <row r="17270" spans="60:120">
      <c r="BH17270" s="85"/>
      <c r="CL17270" s="85"/>
      <c r="DP17270" s="85"/>
    </row>
    <row r="17271" spans="60:120">
      <c r="BH17271" s="85"/>
      <c r="CL17271" s="85"/>
      <c r="DP17271" s="85"/>
    </row>
    <row r="17272" spans="60:120">
      <c r="BH17272" s="85"/>
      <c r="CL17272" s="85"/>
      <c r="DP17272" s="85"/>
    </row>
    <row r="17273" spans="60:120">
      <c r="BH17273" s="85"/>
      <c r="CL17273" s="85"/>
      <c r="DP17273" s="85"/>
    </row>
    <row r="17274" spans="60:120">
      <c r="BH17274" s="85"/>
      <c r="CL17274" s="85"/>
      <c r="DP17274" s="85"/>
    </row>
    <row r="17275" spans="60:120">
      <c r="BH17275" s="85"/>
      <c r="CL17275" s="85"/>
      <c r="DP17275" s="85"/>
    </row>
    <row r="17276" spans="60:120">
      <c r="BH17276" s="85"/>
      <c r="CL17276" s="85"/>
      <c r="DP17276" s="85"/>
    </row>
    <row r="17277" spans="60:120">
      <c r="BH17277" s="85"/>
      <c r="CL17277" s="85"/>
      <c r="DP17277" s="85"/>
    </row>
    <row r="17278" spans="60:120">
      <c r="BH17278" s="85"/>
      <c r="CL17278" s="85"/>
      <c r="DP17278" s="85"/>
    </row>
    <row r="17279" spans="60:120">
      <c r="BH17279" s="85"/>
      <c r="CL17279" s="85"/>
      <c r="DP17279" s="85"/>
    </row>
    <row r="17280" spans="60:120">
      <c r="BH17280" s="85"/>
      <c r="CL17280" s="85"/>
      <c r="DP17280" s="85"/>
    </row>
    <row r="17281" spans="60:120">
      <c r="BH17281" s="85"/>
      <c r="CL17281" s="85"/>
      <c r="DP17281" s="85"/>
    </row>
    <row r="17282" spans="60:120">
      <c r="BH17282" s="85"/>
      <c r="CL17282" s="85"/>
      <c r="DP17282" s="85"/>
    </row>
    <row r="17283" spans="60:120">
      <c r="BH17283" s="85"/>
      <c r="CL17283" s="85"/>
      <c r="DP17283" s="85"/>
    </row>
    <row r="17284" spans="60:120">
      <c r="BH17284" s="85"/>
      <c r="CL17284" s="85"/>
      <c r="DP17284" s="85"/>
    </row>
    <row r="17285" spans="60:120">
      <c r="BH17285" s="85"/>
      <c r="CL17285" s="85"/>
      <c r="DP17285" s="85"/>
    </row>
    <row r="17286" spans="60:120">
      <c r="BH17286" s="85"/>
      <c r="CL17286" s="85"/>
      <c r="DP17286" s="85"/>
    </row>
    <row r="17287" spans="60:120">
      <c r="BH17287" s="85"/>
      <c r="CL17287" s="85"/>
      <c r="DP17287" s="85"/>
    </row>
    <row r="17288" spans="60:120">
      <c r="BH17288" s="85"/>
      <c r="CL17288" s="85"/>
      <c r="DP17288" s="85"/>
    </row>
    <row r="17289" spans="60:120">
      <c r="BH17289" s="85"/>
      <c r="CL17289" s="85"/>
      <c r="DP17289" s="85"/>
    </row>
    <row r="17290" spans="60:120">
      <c r="BH17290" s="85"/>
      <c r="CL17290" s="85"/>
      <c r="DP17290" s="85"/>
    </row>
    <row r="17291" spans="60:120">
      <c r="BH17291" s="85"/>
      <c r="CL17291" s="85"/>
      <c r="DP17291" s="85"/>
    </row>
    <row r="17292" spans="60:120">
      <c r="BH17292" s="85"/>
      <c r="CL17292" s="85"/>
      <c r="DP17292" s="85"/>
    </row>
    <row r="17293" spans="60:120">
      <c r="BH17293" s="85"/>
      <c r="CL17293" s="85"/>
      <c r="DP17293" s="85"/>
    </row>
    <row r="17294" spans="60:120">
      <c r="BH17294" s="85"/>
      <c r="CL17294" s="85"/>
      <c r="DP17294" s="85"/>
    </row>
    <row r="17295" spans="60:120">
      <c r="BH17295" s="85"/>
      <c r="CL17295" s="85"/>
      <c r="DP17295" s="85"/>
    </row>
    <row r="17296" spans="60:120">
      <c r="BH17296" s="85"/>
      <c r="CL17296" s="85"/>
      <c r="DP17296" s="85"/>
    </row>
    <row r="17297" spans="60:120">
      <c r="BH17297" s="85"/>
      <c r="CL17297" s="85"/>
      <c r="DP17297" s="85"/>
    </row>
    <row r="17298" spans="60:120">
      <c r="BH17298" s="85"/>
      <c r="CL17298" s="85"/>
      <c r="DP17298" s="85"/>
    </row>
    <row r="17299" spans="60:120">
      <c r="BH17299" s="85"/>
      <c r="CL17299" s="85"/>
      <c r="DP17299" s="85"/>
    </row>
    <row r="17300" spans="60:120">
      <c r="BH17300" s="85"/>
      <c r="CL17300" s="85"/>
      <c r="DP17300" s="85"/>
    </row>
    <row r="17301" spans="60:120">
      <c r="BH17301" s="85"/>
      <c r="CL17301" s="85"/>
      <c r="DP17301" s="85"/>
    </row>
    <row r="17302" spans="60:120">
      <c r="BH17302" s="85"/>
      <c r="CL17302" s="85"/>
      <c r="DP17302" s="85"/>
    </row>
    <row r="17303" spans="60:120">
      <c r="BH17303" s="85"/>
      <c r="CL17303" s="85"/>
      <c r="DP17303" s="85"/>
    </row>
    <row r="17304" spans="60:120">
      <c r="BH17304" s="85"/>
      <c r="CL17304" s="85"/>
      <c r="DP17304" s="85"/>
    </row>
    <row r="17305" spans="60:120">
      <c r="BH17305" s="85"/>
      <c r="CL17305" s="85"/>
      <c r="DP17305" s="85"/>
    </row>
    <row r="17306" spans="60:120">
      <c r="BH17306" s="85"/>
      <c r="CL17306" s="85"/>
      <c r="DP17306" s="85"/>
    </row>
    <row r="17307" spans="60:120">
      <c r="BH17307" s="85"/>
      <c r="CL17307" s="85"/>
      <c r="DP17307" s="85"/>
    </row>
    <row r="17308" spans="60:120">
      <c r="BH17308" s="85"/>
      <c r="CL17308" s="85"/>
      <c r="DP17308" s="85"/>
    </row>
    <row r="17309" spans="60:120">
      <c r="BH17309" s="85"/>
      <c r="CL17309" s="85"/>
      <c r="DP17309" s="85"/>
    </row>
    <row r="17310" spans="60:120">
      <c r="BH17310" s="85"/>
      <c r="CL17310" s="85"/>
      <c r="DP17310" s="85"/>
    </row>
    <row r="17311" spans="60:120">
      <c r="BH17311" s="85"/>
      <c r="CL17311" s="85"/>
      <c r="DP17311" s="85"/>
    </row>
    <row r="17312" spans="60:120">
      <c r="BH17312" s="85"/>
      <c r="CL17312" s="85"/>
      <c r="DP17312" s="85"/>
    </row>
    <row r="17313" spans="60:120">
      <c r="BH17313" s="85"/>
      <c r="CL17313" s="85"/>
      <c r="DP17313" s="85"/>
    </row>
    <row r="17314" spans="60:120">
      <c r="BH17314" s="85"/>
      <c r="CL17314" s="85"/>
      <c r="DP17314" s="85"/>
    </row>
    <row r="17315" spans="60:120">
      <c r="BH17315" s="85"/>
      <c r="CL17315" s="85"/>
      <c r="DP17315" s="85"/>
    </row>
    <row r="17316" spans="60:120">
      <c r="BH17316" s="85"/>
      <c r="CL17316" s="85"/>
      <c r="DP17316" s="85"/>
    </row>
    <row r="17317" spans="60:120">
      <c r="BH17317" s="85"/>
      <c r="CL17317" s="85"/>
      <c r="DP17317" s="85"/>
    </row>
    <row r="17318" spans="60:120">
      <c r="BH17318" s="85"/>
      <c r="CL17318" s="85"/>
      <c r="DP17318" s="85"/>
    </row>
    <row r="17319" spans="60:120">
      <c r="BH17319" s="85"/>
      <c r="CL17319" s="85"/>
      <c r="DP17319" s="85"/>
    </row>
    <row r="17320" spans="60:120">
      <c r="BH17320" s="85"/>
      <c r="CL17320" s="85"/>
      <c r="DP17320" s="85"/>
    </row>
    <row r="17321" spans="60:120">
      <c r="BH17321" s="85"/>
      <c r="CL17321" s="85"/>
      <c r="DP17321" s="85"/>
    </row>
    <row r="17322" spans="60:120">
      <c r="BH17322" s="85"/>
      <c r="CL17322" s="85"/>
      <c r="DP17322" s="85"/>
    </row>
    <row r="17323" spans="60:120">
      <c r="BH17323" s="85"/>
      <c r="CL17323" s="85"/>
      <c r="DP17323" s="85"/>
    </row>
    <row r="17324" spans="60:120">
      <c r="BH17324" s="85"/>
      <c r="CL17324" s="85"/>
      <c r="DP17324" s="85"/>
    </row>
    <row r="17325" spans="60:120">
      <c r="BH17325" s="85"/>
      <c r="CL17325" s="85"/>
      <c r="DP17325" s="85"/>
    </row>
    <row r="17326" spans="60:120">
      <c r="BH17326" s="85"/>
      <c r="CL17326" s="85"/>
      <c r="DP17326" s="85"/>
    </row>
    <row r="17327" spans="60:120">
      <c r="BH17327" s="85"/>
      <c r="CL17327" s="85"/>
      <c r="DP17327" s="85"/>
    </row>
    <row r="17328" spans="60:120">
      <c r="BH17328" s="85"/>
      <c r="CL17328" s="85"/>
      <c r="DP17328" s="85"/>
    </row>
    <row r="17329" spans="60:120">
      <c r="BH17329" s="85"/>
      <c r="CL17329" s="85"/>
      <c r="DP17329" s="85"/>
    </row>
    <row r="17330" spans="60:120">
      <c r="BH17330" s="85"/>
      <c r="CL17330" s="85"/>
      <c r="DP17330" s="85"/>
    </row>
    <row r="17331" spans="60:120">
      <c r="BH17331" s="85"/>
      <c r="CL17331" s="85"/>
      <c r="DP17331" s="85"/>
    </row>
    <row r="17332" spans="60:120">
      <c r="BH17332" s="85"/>
      <c r="CL17332" s="85"/>
      <c r="DP17332" s="85"/>
    </row>
    <row r="17333" spans="60:120">
      <c r="BH17333" s="85"/>
      <c r="CL17333" s="85"/>
      <c r="DP17333" s="85"/>
    </row>
    <row r="17334" spans="60:120">
      <c r="BH17334" s="85"/>
      <c r="CL17334" s="85"/>
      <c r="DP17334" s="85"/>
    </row>
    <row r="17335" spans="60:120">
      <c r="BH17335" s="85"/>
      <c r="CL17335" s="85"/>
      <c r="DP17335" s="85"/>
    </row>
    <row r="17336" spans="60:120">
      <c r="BH17336" s="85"/>
      <c r="CL17336" s="85"/>
      <c r="DP17336" s="85"/>
    </row>
    <row r="17337" spans="60:120">
      <c r="BH17337" s="85"/>
      <c r="CL17337" s="85"/>
      <c r="DP17337" s="85"/>
    </row>
    <row r="17338" spans="60:120">
      <c r="BH17338" s="85"/>
      <c r="CL17338" s="85"/>
      <c r="DP17338" s="85"/>
    </row>
    <row r="17339" spans="60:120">
      <c r="BH17339" s="85"/>
      <c r="CL17339" s="85"/>
      <c r="DP17339" s="85"/>
    </row>
    <row r="17340" spans="60:120">
      <c r="BH17340" s="85"/>
      <c r="CL17340" s="85"/>
      <c r="DP17340" s="85"/>
    </row>
    <row r="17341" spans="60:120">
      <c r="BH17341" s="85"/>
      <c r="CL17341" s="85"/>
      <c r="DP17341" s="85"/>
    </row>
    <row r="17342" spans="60:120">
      <c r="BH17342" s="85"/>
      <c r="CL17342" s="85"/>
      <c r="DP17342" s="85"/>
    </row>
    <row r="17343" spans="60:120">
      <c r="BH17343" s="85"/>
      <c r="CL17343" s="85"/>
      <c r="DP17343" s="85"/>
    </row>
    <row r="17344" spans="60:120">
      <c r="BH17344" s="85"/>
      <c r="CL17344" s="85"/>
      <c r="DP17344" s="85"/>
    </row>
    <row r="17345" spans="60:120">
      <c r="BH17345" s="85"/>
      <c r="CL17345" s="85"/>
      <c r="DP17345" s="85"/>
    </row>
    <row r="17346" spans="60:120">
      <c r="BH17346" s="85"/>
      <c r="CL17346" s="85"/>
      <c r="DP17346" s="85"/>
    </row>
    <row r="17347" spans="60:120">
      <c r="BH17347" s="85"/>
      <c r="CL17347" s="85"/>
      <c r="DP17347" s="85"/>
    </row>
    <row r="17348" spans="60:120">
      <c r="BH17348" s="85"/>
      <c r="CL17348" s="85"/>
      <c r="DP17348" s="85"/>
    </row>
    <row r="17349" spans="60:120">
      <c r="BH17349" s="85"/>
      <c r="CL17349" s="85"/>
      <c r="DP17349" s="85"/>
    </row>
    <row r="17350" spans="60:120">
      <c r="BH17350" s="85"/>
      <c r="CL17350" s="85"/>
      <c r="DP17350" s="85"/>
    </row>
    <row r="17351" spans="60:120">
      <c r="BH17351" s="85"/>
      <c r="CL17351" s="85"/>
      <c r="DP17351" s="85"/>
    </row>
    <row r="17352" spans="60:120">
      <c r="BH17352" s="85"/>
      <c r="CL17352" s="85"/>
      <c r="DP17352" s="85"/>
    </row>
    <row r="17353" spans="60:120">
      <c r="BH17353" s="85"/>
      <c r="CL17353" s="85"/>
      <c r="DP17353" s="85"/>
    </row>
    <row r="17354" spans="60:120">
      <c r="BH17354" s="85"/>
      <c r="CL17354" s="85"/>
      <c r="DP17354" s="85"/>
    </row>
    <row r="17355" spans="60:120">
      <c r="BH17355" s="85"/>
      <c r="CL17355" s="85"/>
      <c r="DP17355" s="85"/>
    </row>
    <row r="17356" spans="60:120">
      <c r="BH17356" s="85"/>
      <c r="CL17356" s="85"/>
      <c r="DP17356" s="85"/>
    </row>
    <row r="17357" spans="60:120">
      <c r="BH17357" s="85"/>
      <c r="CL17357" s="85"/>
      <c r="DP17357" s="85"/>
    </row>
    <row r="17358" spans="60:120">
      <c r="BH17358" s="85"/>
      <c r="CL17358" s="85"/>
      <c r="DP17358" s="85"/>
    </row>
    <row r="17359" spans="60:120">
      <c r="BH17359" s="85"/>
      <c r="CL17359" s="85"/>
      <c r="DP17359" s="85"/>
    </row>
    <row r="17360" spans="60:120">
      <c r="BH17360" s="85"/>
      <c r="CL17360" s="85"/>
      <c r="DP17360" s="85"/>
    </row>
    <row r="17361" spans="60:120">
      <c r="BH17361" s="85"/>
      <c r="CL17361" s="85"/>
      <c r="DP17361" s="85"/>
    </row>
    <row r="17362" spans="60:120">
      <c r="BH17362" s="85"/>
      <c r="CL17362" s="85"/>
      <c r="DP17362" s="85"/>
    </row>
    <row r="17363" spans="60:120">
      <c r="BH17363" s="85"/>
      <c r="CL17363" s="85"/>
      <c r="DP17363" s="85"/>
    </row>
    <row r="17364" spans="60:120">
      <c r="BH17364" s="85"/>
      <c r="CL17364" s="85"/>
      <c r="DP17364" s="85"/>
    </row>
    <row r="17365" spans="60:120">
      <c r="BH17365" s="85"/>
      <c r="CL17365" s="85"/>
      <c r="DP17365" s="85"/>
    </row>
    <row r="17366" spans="60:120">
      <c r="BH17366" s="85"/>
      <c r="CL17366" s="85"/>
      <c r="DP17366" s="85"/>
    </row>
    <row r="17367" spans="60:120">
      <c r="BH17367" s="85"/>
      <c r="CL17367" s="85"/>
      <c r="DP17367" s="85"/>
    </row>
    <row r="17368" spans="60:120">
      <c r="BH17368" s="85"/>
      <c r="CL17368" s="85"/>
      <c r="DP17368" s="85"/>
    </row>
    <row r="17369" spans="60:120">
      <c r="BH17369" s="85"/>
      <c r="CL17369" s="85"/>
      <c r="DP17369" s="85"/>
    </row>
    <row r="17370" spans="60:120">
      <c r="BH17370" s="85"/>
      <c r="CL17370" s="85"/>
      <c r="DP17370" s="85"/>
    </row>
    <row r="17371" spans="60:120">
      <c r="BH17371" s="85"/>
      <c r="CL17371" s="85"/>
      <c r="DP17371" s="85"/>
    </row>
    <row r="17372" spans="60:120">
      <c r="BH17372" s="85"/>
      <c r="CL17372" s="85"/>
      <c r="DP17372" s="85"/>
    </row>
    <row r="17373" spans="60:120">
      <c r="BH17373" s="85"/>
      <c r="CL17373" s="85"/>
      <c r="DP17373" s="85"/>
    </row>
    <row r="17374" spans="60:120">
      <c r="BH17374" s="85"/>
      <c r="CL17374" s="85"/>
      <c r="DP17374" s="85"/>
    </row>
    <row r="17375" spans="60:120">
      <c r="BH17375" s="85"/>
      <c r="CL17375" s="85"/>
      <c r="DP17375" s="85"/>
    </row>
    <row r="17376" spans="60:120">
      <c r="BH17376" s="85"/>
      <c r="CL17376" s="85"/>
      <c r="DP17376" s="85"/>
    </row>
    <row r="17377" spans="60:120">
      <c r="BH17377" s="85"/>
      <c r="CL17377" s="85"/>
      <c r="DP17377" s="85"/>
    </row>
    <row r="17378" spans="60:120">
      <c r="BH17378" s="85"/>
      <c r="CL17378" s="85"/>
      <c r="DP17378" s="85"/>
    </row>
    <row r="17379" spans="60:120">
      <c r="BH17379" s="85"/>
      <c r="CL17379" s="85"/>
      <c r="DP17379" s="85"/>
    </row>
    <row r="17380" spans="60:120">
      <c r="BH17380" s="85"/>
      <c r="CL17380" s="85"/>
      <c r="DP17380" s="85"/>
    </row>
    <row r="17381" spans="60:120">
      <c r="BH17381" s="85"/>
      <c r="CL17381" s="85"/>
      <c r="DP17381" s="85"/>
    </row>
    <row r="17382" spans="60:120">
      <c r="BH17382" s="85"/>
      <c r="CL17382" s="85"/>
      <c r="DP17382" s="85"/>
    </row>
    <row r="17383" spans="60:120">
      <c r="BH17383" s="85"/>
      <c r="CL17383" s="85"/>
      <c r="DP17383" s="85"/>
    </row>
    <row r="17384" spans="60:120">
      <c r="BH17384" s="85"/>
      <c r="CL17384" s="85"/>
      <c r="DP17384" s="85"/>
    </row>
    <row r="17385" spans="60:120">
      <c r="BH17385" s="85"/>
      <c r="CL17385" s="85"/>
      <c r="DP17385" s="85"/>
    </row>
    <row r="17386" spans="60:120">
      <c r="BH17386" s="85"/>
      <c r="CL17386" s="85"/>
      <c r="DP17386" s="85"/>
    </row>
    <row r="17387" spans="60:120">
      <c r="BH17387" s="85"/>
      <c r="CL17387" s="85"/>
      <c r="DP17387" s="85"/>
    </row>
    <row r="17388" spans="60:120">
      <c r="BH17388" s="85"/>
      <c r="CL17388" s="85"/>
      <c r="DP17388" s="85"/>
    </row>
    <row r="17389" spans="60:120">
      <c r="BH17389" s="85"/>
      <c r="CL17389" s="85"/>
      <c r="DP17389" s="85"/>
    </row>
    <row r="17390" spans="60:120">
      <c r="BH17390" s="85"/>
      <c r="CL17390" s="85"/>
      <c r="DP17390" s="85"/>
    </row>
    <row r="17391" spans="60:120">
      <c r="BH17391" s="85"/>
      <c r="CL17391" s="85"/>
      <c r="DP17391" s="85"/>
    </row>
    <row r="17392" spans="60:120">
      <c r="BH17392" s="85"/>
      <c r="CL17392" s="85"/>
      <c r="DP17392" s="85"/>
    </row>
    <row r="17393" spans="60:120">
      <c r="BH17393" s="85"/>
      <c r="CL17393" s="85"/>
      <c r="DP17393" s="85"/>
    </row>
    <row r="17394" spans="60:120">
      <c r="BH17394" s="85"/>
      <c r="CL17394" s="85"/>
      <c r="DP17394" s="85"/>
    </row>
    <row r="17395" spans="60:120">
      <c r="BH17395" s="85"/>
      <c r="CL17395" s="85"/>
      <c r="DP17395" s="85"/>
    </row>
    <row r="17396" spans="60:120">
      <c r="BH17396" s="85"/>
      <c r="CL17396" s="85"/>
      <c r="DP17396" s="85"/>
    </row>
    <row r="17397" spans="60:120">
      <c r="BH17397" s="85"/>
      <c r="CL17397" s="85"/>
      <c r="DP17397" s="85"/>
    </row>
    <row r="17398" spans="60:120">
      <c r="BH17398" s="85"/>
      <c r="CL17398" s="85"/>
      <c r="DP17398" s="85"/>
    </row>
    <row r="17399" spans="60:120">
      <c r="BH17399" s="85"/>
      <c r="CL17399" s="85"/>
      <c r="DP17399" s="85"/>
    </row>
    <row r="17400" spans="60:120">
      <c r="BH17400" s="85"/>
      <c r="CL17400" s="85"/>
      <c r="DP17400" s="85"/>
    </row>
    <row r="17401" spans="60:120">
      <c r="BH17401" s="85"/>
      <c r="CL17401" s="85"/>
      <c r="DP17401" s="85"/>
    </row>
    <row r="17402" spans="60:120">
      <c r="BH17402" s="85"/>
      <c r="CL17402" s="85"/>
      <c r="DP17402" s="85"/>
    </row>
    <row r="17403" spans="60:120">
      <c r="BH17403" s="85"/>
      <c r="CL17403" s="85"/>
      <c r="DP17403" s="85"/>
    </row>
    <row r="17404" spans="60:120">
      <c r="BH17404" s="85"/>
      <c r="CL17404" s="85"/>
      <c r="DP17404" s="85"/>
    </row>
    <row r="17405" spans="60:120">
      <c r="BH17405" s="85"/>
      <c r="CL17405" s="85"/>
      <c r="DP17405" s="85"/>
    </row>
    <row r="17406" spans="60:120">
      <c r="BH17406" s="85"/>
      <c r="CL17406" s="85"/>
      <c r="DP17406" s="85"/>
    </row>
    <row r="17407" spans="60:120">
      <c r="BH17407" s="85"/>
      <c r="CL17407" s="85"/>
      <c r="DP17407" s="85"/>
    </row>
    <row r="17408" spans="60:120">
      <c r="BH17408" s="85"/>
      <c r="CL17408" s="85"/>
      <c r="DP17408" s="85"/>
    </row>
    <row r="17409" spans="60:120">
      <c r="BH17409" s="85"/>
      <c r="CL17409" s="85"/>
      <c r="DP17409" s="85"/>
    </row>
    <row r="17410" spans="60:120">
      <c r="BH17410" s="85"/>
      <c r="CL17410" s="85"/>
      <c r="DP17410" s="85"/>
    </row>
    <row r="17411" spans="60:120">
      <c r="BH17411" s="85"/>
      <c r="CL17411" s="85"/>
      <c r="DP17411" s="85"/>
    </row>
    <row r="17412" spans="60:120">
      <c r="BH17412" s="85"/>
      <c r="CL17412" s="85"/>
      <c r="DP17412" s="85"/>
    </row>
    <row r="17413" spans="60:120">
      <c r="BH17413" s="85"/>
      <c r="CL17413" s="85"/>
      <c r="DP17413" s="85"/>
    </row>
    <row r="17414" spans="60:120">
      <c r="BH17414" s="85"/>
      <c r="CL17414" s="85"/>
      <c r="DP17414" s="85"/>
    </row>
    <row r="17415" spans="60:120">
      <c r="BH17415" s="85"/>
      <c r="CL17415" s="85"/>
      <c r="DP17415" s="85"/>
    </row>
    <row r="17416" spans="60:120">
      <c r="BH17416" s="85"/>
      <c r="CL17416" s="85"/>
      <c r="DP17416" s="85"/>
    </row>
    <row r="17417" spans="60:120">
      <c r="BH17417" s="85"/>
      <c r="CL17417" s="85"/>
      <c r="DP17417" s="85"/>
    </row>
    <row r="17418" spans="60:120">
      <c r="BH17418" s="85"/>
      <c r="CL17418" s="85"/>
      <c r="DP17418" s="85"/>
    </row>
    <row r="17419" spans="60:120">
      <c r="BH17419" s="85"/>
      <c r="CL17419" s="85"/>
      <c r="DP17419" s="85"/>
    </row>
    <row r="17420" spans="60:120">
      <c r="BH17420" s="85"/>
      <c r="CL17420" s="85"/>
      <c r="DP17420" s="85"/>
    </row>
    <row r="17421" spans="60:120">
      <c r="BH17421" s="85"/>
      <c r="CL17421" s="85"/>
      <c r="DP17421" s="85"/>
    </row>
    <row r="17422" spans="60:120">
      <c r="BH17422" s="85"/>
      <c r="CL17422" s="85"/>
      <c r="DP17422" s="85"/>
    </row>
    <row r="17423" spans="60:120">
      <c r="BH17423" s="85"/>
      <c r="CL17423" s="85"/>
      <c r="DP17423" s="85"/>
    </row>
    <row r="17424" spans="60:120">
      <c r="BH17424" s="85"/>
      <c r="CL17424" s="85"/>
      <c r="DP17424" s="85"/>
    </row>
    <row r="17425" spans="60:120">
      <c r="BH17425" s="85"/>
      <c r="CL17425" s="85"/>
      <c r="DP17425" s="85"/>
    </row>
    <row r="17426" spans="60:120">
      <c r="BH17426" s="85"/>
      <c r="CL17426" s="85"/>
      <c r="DP17426" s="85"/>
    </row>
    <row r="17427" spans="60:120">
      <c r="BH17427" s="85"/>
      <c r="CL17427" s="85"/>
      <c r="DP17427" s="85"/>
    </row>
    <row r="17428" spans="60:120">
      <c r="BH17428" s="85"/>
      <c r="CL17428" s="85"/>
      <c r="DP17428" s="85"/>
    </row>
    <row r="17429" spans="60:120">
      <c r="BH17429" s="85"/>
      <c r="CL17429" s="85"/>
      <c r="DP17429" s="85"/>
    </row>
    <row r="17430" spans="60:120">
      <c r="BH17430" s="85"/>
      <c r="CL17430" s="85"/>
      <c r="DP17430" s="85"/>
    </row>
    <row r="17431" spans="60:120">
      <c r="BH17431" s="85"/>
      <c r="CL17431" s="85"/>
      <c r="DP17431" s="85"/>
    </row>
    <row r="17432" spans="60:120">
      <c r="BH17432" s="85"/>
      <c r="CL17432" s="85"/>
      <c r="DP17432" s="85"/>
    </row>
    <row r="17433" spans="60:120">
      <c r="BH17433" s="85"/>
      <c r="CL17433" s="85"/>
      <c r="DP17433" s="85"/>
    </row>
    <row r="17434" spans="60:120">
      <c r="BH17434" s="85"/>
      <c r="CL17434" s="85"/>
      <c r="DP17434" s="85"/>
    </row>
    <row r="17435" spans="60:120">
      <c r="BH17435" s="85"/>
      <c r="CL17435" s="85"/>
      <c r="DP17435" s="85"/>
    </row>
    <row r="17436" spans="60:120">
      <c r="BH17436" s="85"/>
      <c r="CL17436" s="85"/>
      <c r="DP17436" s="85"/>
    </row>
    <row r="17437" spans="60:120">
      <c r="BH17437" s="85"/>
      <c r="CL17437" s="85"/>
      <c r="DP17437" s="85"/>
    </row>
    <row r="17438" spans="60:120">
      <c r="BH17438" s="85"/>
      <c r="CL17438" s="85"/>
      <c r="DP17438" s="85"/>
    </row>
    <row r="17439" spans="60:120">
      <c r="BH17439" s="85"/>
      <c r="CL17439" s="85"/>
      <c r="DP17439" s="85"/>
    </row>
    <row r="17440" spans="60:120">
      <c r="BH17440" s="85"/>
      <c r="CL17440" s="85"/>
      <c r="DP17440" s="85"/>
    </row>
    <row r="17441" spans="60:120">
      <c r="BH17441" s="85"/>
      <c r="CL17441" s="85"/>
      <c r="DP17441" s="85"/>
    </row>
    <row r="17442" spans="60:120">
      <c r="BH17442" s="85"/>
      <c r="CL17442" s="85"/>
      <c r="DP17442" s="85"/>
    </row>
    <row r="17443" spans="60:120">
      <c r="BH17443" s="85"/>
      <c r="CL17443" s="85"/>
      <c r="DP17443" s="85"/>
    </row>
    <row r="17444" spans="60:120">
      <c r="BH17444" s="85"/>
      <c r="CL17444" s="85"/>
      <c r="DP17444" s="85"/>
    </row>
    <row r="17445" spans="60:120">
      <c r="BH17445" s="85"/>
      <c r="CL17445" s="85"/>
      <c r="DP17445" s="85"/>
    </row>
    <row r="17446" spans="60:120">
      <c r="BH17446" s="85"/>
      <c r="CL17446" s="85"/>
      <c r="DP17446" s="85"/>
    </row>
    <row r="17447" spans="60:120">
      <c r="BH17447" s="85"/>
      <c r="CL17447" s="85"/>
      <c r="DP17447" s="85"/>
    </row>
    <row r="17448" spans="60:120">
      <c r="BH17448" s="85"/>
      <c r="CL17448" s="85"/>
      <c r="DP17448" s="85"/>
    </row>
    <row r="17449" spans="60:120">
      <c r="BH17449" s="85"/>
      <c r="CL17449" s="85"/>
      <c r="DP17449" s="85"/>
    </row>
    <row r="17450" spans="60:120">
      <c r="BH17450" s="85"/>
      <c r="CL17450" s="85"/>
      <c r="DP17450" s="85"/>
    </row>
    <row r="17451" spans="60:120">
      <c r="BH17451" s="85"/>
      <c r="CL17451" s="85"/>
      <c r="DP17451" s="85"/>
    </row>
    <row r="17452" spans="60:120">
      <c r="BH17452" s="85"/>
      <c r="CL17452" s="85"/>
      <c r="DP17452" s="85"/>
    </row>
    <row r="17453" spans="60:120">
      <c r="BH17453" s="85"/>
      <c r="CL17453" s="85"/>
      <c r="DP17453" s="85"/>
    </row>
    <row r="17454" spans="60:120">
      <c r="BH17454" s="85"/>
      <c r="CL17454" s="85"/>
      <c r="DP17454" s="85"/>
    </row>
    <row r="17455" spans="60:120">
      <c r="BH17455" s="85"/>
      <c r="CL17455" s="85"/>
      <c r="DP17455" s="85"/>
    </row>
    <row r="17456" spans="60:120">
      <c r="BH17456" s="85"/>
      <c r="CL17456" s="85"/>
      <c r="DP17456" s="85"/>
    </row>
    <row r="17457" spans="60:120">
      <c r="BH17457" s="85"/>
      <c r="CL17457" s="85"/>
      <c r="DP17457" s="85"/>
    </row>
    <row r="17458" spans="60:120">
      <c r="BH17458" s="85"/>
      <c r="CL17458" s="85"/>
      <c r="DP17458" s="85"/>
    </row>
    <row r="17459" spans="60:120">
      <c r="BH17459" s="85"/>
      <c r="CL17459" s="85"/>
      <c r="DP17459" s="85"/>
    </row>
    <row r="17460" spans="60:120">
      <c r="BH17460" s="85"/>
      <c r="CL17460" s="85"/>
      <c r="DP17460" s="85"/>
    </row>
    <row r="17461" spans="60:120">
      <c r="BH17461" s="85"/>
      <c r="CL17461" s="85"/>
      <c r="DP17461" s="85"/>
    </row>
    <row r="17462" spans="60:120">
      <c r="BH17462" s="85"/>
      <c r="CL17462" s="85"/>
      <c r="DP17462" s="85"/>
    </row>
    <row r="17463" spans="60:120">
      <c r="BH17463" s="85"/>
      <c r="CL17463" s="85"/>
      <c r="DP17463" s="85"/>
    </row>
    <row r="17464" spans="60:120">
      <c r="BH17464" s="85"/>
      <c r="CL17464" s="85"/>
      <c r="DP17464" s="85"/>
    </row>
    <row r="17465" spans="60:120">
      <c r="BH17465" s="85"/>
      <c r="CL17465" s="85"/>
      <c r="DP17465" s="85"/>
    </row>
    <row r="17466" spans="60:120">
      <c r="BH17466" s="85"/>
      <c r="CL17466" s="85"/>
      <c r="DP17466" s="85"/>
    </row>
    <row r="17467" spans="60:120">
      <c r="BH17467" s="85"/>
      <c r="CL17467" s="85"/>
      <c r="DP17467" s="85"/>
    </row>
    <row r="17468" spans="60:120">
      <c r="BH17468" s="85"/>
      <c r="CL17468" s="85"/>
      <c r="DP17468" s="85"/>
    </row>
    <row r="17469" spans="60:120">
      <c r="BH17469" s="85"/>
      <c r="CL17469" s="85"/>
      <c r="DP17469" s="85"/>
    </row>
    <row r="17470" spans="60:120">
      <c r="BH17470" s="85"/>
      <c r="CL17470" s="85"/>
      <c r="DP17470" s="85"/>
    </row>
    <row r="17471" spans="60:120">
      <c r="BH17471" s="85"/>
      <c r="CL17471" s="85"/>
      <c r="DP17471" s="85"/>
    </row>
    <row r="17472" spans="60:120">
      <c r="BH17472" s="85"/>
      <c r="CL17472" s="85"/>
      <c r="DP17472" s="85"/>
    </row>
    <row r="17473" spans="60:120">
      <c r="BH17473" s="85"/>
      <c r="CL17473" s="85"/>
      <c r="DP17473" s="85"/>
    </row>
    <row r="17474" spans="60:120">
      <c r="BH17474" s="85"/>
      <c r="CL17474" s="85"/>
      <c r="DP17474" s="85"/>
    </row>
    <row r="17475" spans="60:120">
      <c r="BH17475" s="85"/>
      <c r="CL17475" s="85"/>
      <c r="DP17475" s="85"/>
    </row>
    <row r="17476" spans="60:120">
      <c r="BH17476" s="85"/>
      <c r="CL17476" s="85"/>
      <c r="DP17476" s="85"/>
    </row>
    <row r="17477" spans="60:120">
      <c r="BH17477" s="85"/>
      <c r="CL17477" s="85"/>
      <c r="DP17477" s="85"/>
    </row>
    <row r="17478" spans="60:120">
      <c r="BH17478" s="85"/>
      <c r="CL17478" s="85"/>
      <c r="DP17478" s="85"/>
    </row>
    <row r="17479" spans="60:120">
      <c r="BH17479" s="85"/>
      <c r="CL17479" s="85"/>
      <c r="DP17479" s="85"/>
    </row>
    <row r="17480" spans="60:120">
      <c r="BH17480" s="85"/>
      <c r="CL17480" s="85"/>
      <c r="DP17480" s="85"/>
    </row>
    <row r="17481" spans="60:120">
      <c r="BH17481" s="85"/>
      <c r="CL17481" s="85"/>
      <c r="DP17481" s="85"/>
    </row>
    <row r="17482" spans="60:120">
      <c r="BH17482" s="85"/>
      <c r="CL17482" s="85"/>
      <c r="DP17482" s="85"/>
    </row>
    <row r="17483" spans="60:120">
      <c r="BH17483" s="85"/>
      <c r="CL17483" s="85"/>
      <c r="DP17483" s="85"/>
    </row>
    <row r="17484" spans="60:120">
      <c r="BH17484" s="85"/>
      <c r="CL17484" s="85"/>
      <c r="DP17484" s="85"/>
    </row>
    <row r="17485" spans="60:120">
      <c r="BH17485" s="85"/>
      <c r="CL17485" s="85"/>
      <c r="DP17485" s="85"/>
    </row>
    <row r="17486" spans="60:120">
      <c r="BH17486" s="85"/>
      <c r="CL17486" s="85"/>
      <c r="DP17486" s="85"/>
    </row>
    <row r="17487" spans="60:120">
      <c r="BH17487" s="85"/>
      <c r="CL17487" s="85"/>
      <c r="DP17487" s="85"/>
    </row>
    <row r="17488" spans="60:120">
      <c r="BH17488" s="85"/>
      <c r="CL17488" s="85"/>
      <c r="DP17488" s="85"/>
    </row>
    <row r="17489" spans="60:120">
      <c r="BH17489" s="85"/>
      <c r="CL17489" s="85"/>
      <c r="DP17489" s="85"/>
    </row>
    <row r="17490" spans="60:120">
      <c r="BH17490" s="85"/>
      <c r="CL17490" s="85"/>
      <c r="DP17490" s="85"/>
    </row>
    <row r="17491" spans="60:120">
      <c r="BH17491" s="85"/>
      <c r="CL17491" s="85"/>
      <c r="DP17491" s="85"/>
    </row>
    <row r="17492" spans="60:120">
      <c r="BH17492" s="85"/>
      <c r="CL17492" s="85"/>
      <c r="DP17492" s="85"/>
    </row>
    <row r="17493" spans="60:120">
      <c r="BH17493" s="85"/>
      <c r="CL17493" s="85"/>
      <c r="DP17493" s="85"/>
    </row>
    <row r="17494" spans="60:120">
      <c r="BH17494" s="85"/>
      <c r="CL17494" s="85"/>
      <c r="DP17494" s="85"/>
    </row>
    <row r="17495" spans="60:120">
      <c r="BH17495" s="85"/>
      <c r="CL17495" s="85"/>
      <c r="DP17495" s="85"/>
    </row>
    <row r="17496" spans="60:120">
      <c r="BH17496" s="85"/>
      <c r="CL17496" s="85"/>
      <c r="DP17496" s="85"/>
    </row>
    <row r="17497" spans="60:120">
      <c r="BH17497" s="85"/>
      <c r="CL17497" s="85"/>
      <c r="DP17497" s="85"/>
    </row>
    <row r="17498" spans="60:120">
      <c r="BH17498" s="85"/>
      <c r="CL17498" s="85"/>
      <c r="DP17498" s="85"/>
    </row>
    <row r="17499" spans="60:120">
      <c r="BH17499" s="85"/>
      <c r="CL17499" s="85"/>
      <c r="DP17499" s="85"/>
    </row>
    <row r="17500" spans="60:120">
      <c r="BH17500" s="85"/>
      <c r="CL17500" s="85"/>
      <c r="DP17500" s="85"/>
    </row>
    <row r="17501" spans="60:120">
      <c r="BH17501" s="85"/>
      <c r="CL17501" s="85"/>
      <c r="DP17501" s="85"/>
    </row>
    <row r="17502" spans="60:120">
      <c r="BH17502" s="85"/>
      <c r="CL17502" s="85"/>
      <c r="DP17502" s="85"/>
    </row>
    <row r="17503" spans="60:120">
      <c r="BH17503" s="85"/>
      <c r="CL17503" s="85"/>
      <c r="DP17503" s="85"/>
    </row>
    <row r="17504" spans="60:120">
      <c r="BH17504" s="85"/>
      <c r="CL17504" s="85"/>
      <c r="DP17504" s="85"/>
    </row>
    <row r="17505" spans="60:120">
      <c r="BH17505" s="85"/>
      <c r="CL17505" s="85"/>
      <c r="DP17505" s="85"/>
    </row>
    <row r="17506" spans="60:120">
      <c r="BH17506" s="85"/>
      <c r="CL17506" s="85"/>
      <c r="DP17506" s="85"/>
    </row>
    <row r="17507" spans="60:120">
      <c r="BH17507" s="85"/>
      <c r="CL17507" s="85"/>
      <c r="DP17507" s="85"/>
    </row>
    <row r="17508" spans="60:120">
      <c r="BH17508" s="85"/>
      <c r="CL17508" s="85"/>
      <c r="DP17508" s="85"/>
    </row>
    <row r="17509" spans="60:120">
      <c r="BH17509" s="85"/>
      <c r="CL17509" s="85"/>
      <c r="DP17509" s="85"/>
    </row>
    <row r="17510" spans="60:120">
      <c r="BH17510" s="85"/>
      <c r="CL17510" s="85"/>
      <c r="DP17510" s="85"/>
    </row>
    <row r="17511" spans="60:120">
      <c r="BH17511" s="85"/>
      <c r="CL17511" s="85"/>
      <c r="DP17511" s="85"/>
    </row>
    <row r="17512" spans="60:120">
      <c r="BH17512" s="85"/>
      <c r="CL17512" s="85"/>
      <c r="DP17512" s="85"/>
    </row>
    <row r="17513" spans="60:120">
      <c r="BH17513" s="85"/>
      <c r="CL17513" s="85"/>
      <c r="DP17513" s="85"/>
    </row>
    <row r="17514" spans="60:120">
      <c r="BH17514" s="85"/>
      <c r="CL17514" s="85"/>
      <c r="DP17514" s="85"/>
    </row>
    <row r="17515" spans="60:120">
      <c r="BH17515" s="85"/>
      <c r="CL17515" s="85"/>
      <c r="DP17515" s="85"/>
    </row>
    <row r="17516" spans="60:120">
      <c r="BH17516" s="85"/>
      <c r="CL17516" s="85"/>
      <c r="DP17516" s="85"/>
    </row>
    <row r="17517" spans="60:120">
      <c r="BH17517" s="85"/>
      <c r="CL17517" s="85"/>
      <c r="DP17517" s="85"/>
    </row>
    <row r="17518" spans="60:120">
      <c r="BH17518" s="85"/>
      <c r="CL17518" s="85"/>
      <c r="DP17518" s="85"/>
    </row>
    <row r="17519" spans="60:120">
      <c r="BH17519" s="85"/>
      <c r="CL17519" s="85"/>
      <c r="DP17519" s="85"/>
    </row>
    <row r="17520" spans="60:120">
      <c r="BH17520" s="85"/>
      <c r="CL17520" s="85"/>
      <c r="DP17520" s="85"/>
    </row>
    <row r="17521" spans="60:120">
      <c r="BH17521" s="85"/>
      <c r="CL17521" s="85"/>
      <c r="DP17521" s="85"/>
    </row>
    <row r="17522" spans="60:120">
      <c r="BH17522" s="85"/>
      <c r="CL17522" s="85"/>
      <c r="DP17522" s="85"/>
    </row>
    <row r="17523" spans="60:120">
      <c r="BH17523" s="85"/>
      <c r="CL17523" s="85"/>
      <c r="DP17523" s="85"/>
    </row>
    <row r="17524" spans="60:120">
      <c r="BH17524" s="85"/>
      <c r="CL17524" s="85"/>
      <c r="DP17524" s="85"/>
    </row>
    <row r="17525" spans="60:120">
      <c r="BH17525" s="85"/>
      <c r="CL17525" s="85"/>
      <c r="DP17525" s="85"/>
    </row>
    <row r="17526" spans="60:120">
      <c r="BH17526" s="85"/>
      <c r="CL17526" s="85"/>
      <c r="DP17526" s="85"/>
    </row>
    <row r="17527" spans="60:120">
      <c r="BH17527" s="85"/>
      <c r="CL17527" s="85"/>
      <c r="DP17527" s="85"/>
    </row>
    <row r="17528" spans="60:120">
      <c r="BH17528" s="85"/>
      <c r="CL17528" s="85"/>
      <c r="DP17528" s="85"/>
    </row>
    <row r="17529" spans="60:120">
      <c r="BH17529" s="85"/>
      <c r="CL17529" s="85"/>
      <c r="DP17529" s="85"/>
    </row>
    <row r="17530" spans="60:120">
      <c r="BH17530" s="85"/>
      <c r="CL17530" s="85"/>
      <c r="DP17530" s="85"/>
    </row>
    <row r="17531" spans="60:120">
      <c r="BH17531" s="85"/>
      <c r="CL17531" s="85"/>
      <c r="DP17531" s="85"/>
    </row>
    <row r="17532" spans="60:120">
      <c r="BH17532" s="85"/>
      <c r="CL17532" s="85"/>
      <c r="DP17532" s="85"/>
    </row>
    <row r="17533" spans="60:120">
      <c r="BH17533" s="85"/>
      <c r="CL17533" s="85"/>
      <c r="DP17533" s="85"/>
    </row>
    <row r="17534" spans="60:120">
      <c r="BH17534" s="85"/>
      <c r="CL17534" s="85"/>
      <c r="DP17534" s="85"/>
    </row>
    <row r="17535" spans="60:120">
      <c r="BH17535" s="85"/>
      <c r="CL17535" s="85"/>
      <c r="DP17535" s="85"/>
    </row>
    <row r="17536" spans="60:120">
      <c r="BH17536" s="85"/>
      <c r="CL17536" s="85"/>
      <c r="DP17536" s="85"/>
    </row>
    <row r="17537" spans="60:120">
      <c r="BH17537" s="85"/>
      <c r="CL17537" s="85"/>
      <c r="DP17537" s="85"/>
    </row>
    <row r="17538" spans="60:120">
      <c r="BH17538" s="85"/>
      <c r="CL17538" s="85"/>
      <c r="DP17538" s="85"/>
    </row>
    <row r="17539" spans="60:120">
      <c r="BH17539" s="85"/>
      <c r="CL17539" s="85"/>
      <c r="DP17539" s="85"/>
    </row>
    <row r="17540" spans="60:120">
      <c r="BH17540" s="85"/>
      <c r="CL17540" s="85"/>
      <c r="DP17540" s="85"/>
    </row>
    <row r="17541" spans="60:120">
      <c r="BH17541" s="85"/>
      <c r="CL17541" s="85"/>
      <c r="DP17541" s="85"/>
    </row>
    <row r="17542" spans="60:120">
      <c r="BH17542" s="85"/>
      <c r="CL17542" s="85"/>
      <c r="DP17542" s="85"/>
    </row>
    <row r="17543" spans="60:120">
      <c r="BH17543" s="85"/>
      <c r="CL17543" s="85"/>
      <c r="DP17543" s="85"/>
    </row>
    <row r="17544" spans="60:120">
      <c r="BH17544" s="85"/>
      <c r="CL17544" s="85"/>
      <c r="DP17544" s="85"/>
    </row>
    <row r="17545" spans="60:120">
      <c r="BH17545" s="85"/>
      <c r="CL17545" s="85"/>
      <c r="DP17545" s="85"/>
    </row>
    <row r="17546" spans="60:120">
      <c r="BH17546" s="85"/>
      <c r="CL17546" s="85"/>
      <c r="DP17546" s="85"/>
    </row>
    <row r="17547" spans="60:120">
      <c r="BH17547" s="85"/>
      <c r="CL17547" s="85"/>
      <c r="DP17547" s="85"/>
    </row>
    <row r="17548" spans="60:120">
      <c r="BH17548" s="85"/>
      <c r="CL17548" s="85"/>
      <c r="DP17548" s="85"/>
    </row>
    <row r="17549" spans="60:120">
      <c r="BH17549" s="85"/>
      <c r="CL17549" s="85"/>
      <c r="DP17549" s="85"/>
    </row>
    <row r="17550" spans="60:120">
      <c r="BH17550" s="85"/>
      <c r="CL17550" s="85"/>
      <c r="DP17550" s="85"/>
    </row>
    <row r="17551" spans="60:120">
      <c r="BH17551" s="85"/>
      <c r="CL17551" s="85"/>
      <c r="DP17551" s="85"/>
    </row>
    <row r="17552" spans="60:120">
      <c r="BH17552" s="85"/>
      <c r="CL17552" s="85"/>
      <c r="DP17552" s="85"/>
    </row>
    <row r="17553" spans="60:120">
      <c r="BH17553" s="85"/>
      <c r="CL17553" s="85"/>
      <c r="DP17553" s="85"/>
    </row>
    <row r="17554" spans="60:120">
      <c r="BH17554" s="85"/>
      <c r="CL17554" s="85"/>
      <c r="DP17554" s="85"/>
    </row>
    <row r="17555" spans="60:120">
      <c r="BH17555" s="85"/>
      <c r="CL17555" s="85"/>
      <c r="DP17555" s="85"/>
    </row>
    <row r="17556" spans="60:120">
      <c r="BH17556" s="85"/>
      <c r="CL17556" s="85"/>
      <c r="DP17556" s="85"/>
    </row>
    <row r="17557" spans="60:120">
      <c r="BH17557" s="85"/>
      <c r="CL17557" s="85"/>
      <c r="DP17557" s="85"/>
    </row>
    <row r="17558" spans="60:120">
      <c r="BH17558" s="85"/>
      <c r="CL17558" s="85"/>
      <c r="DP17558" s="85"/>
    </row>
    <row r="17559" spans="60:120">
      <c r="BH17559" s="85"/>
      <c r="CL17559" s="85"/>
      <c r="DP17559" s="85"/>
    </row>
    <row r="17560" spans="60:120">
      <c r="BH17560" s="85"/>
      <c r="CL17560" s="85"/>
      <c r="DP17560" s="85"/>
    </row>
    <row r="17561" spans="60:120">
      <c r="BH17561" s="85"/>
      <c r="CL17561" s="85"/>
      <c r="DP17561" s="85"/>
    </row>
    <row r="17562" spans="60:120">
      <c r="BH17562" s="85"/>
      <c r="CL17562" s="85"/>
      <c r="DP17562" s="85"/>
    </row>
    <row r="17563" spans="60:120">
      <c r="BH17563" s="85"/>
      <c r="CL17563" s="85"/>
      <c r="DP17563" s="85"/>
    </row>
    <row r="17564" spans="60:120">
      <c r="BH17564" s="85"/>
      <c r="CL17564" s="85"/>
      <c r="DP17564" s="85"/>
    </row>
    <row r="17565" spans="60:120">
      <c r="BH17565" s="85"/>
      <c r="CL17565" s="85"/>
      <c r="DP17565" s="85"/>
    </row>
    <row r="17566" spans="60:120">
      <c r="BH17566" s="85"/>
      <c r="CL17566" s="85"/>
      <c r="DP17566" s="85"/>
    </row>
    <row r="17567" spans="60:120">
      <c r="BH17567" s="85"/>
      <c r="CL17567" s="85"/>
      <c r="DP17567" s="85"/>
    </row>
    <row r="17568" spans="60:120">
      <c r="BH17568" s="85"/>
      <c r="CL17568" s="85"/>
      <c r="DP17568" s="85"/>
    </row>
    <row r="17569" spans="60:120">
      <c r="BH17569" s="85"/>
      <c r="CL17569" s="85"/>
      <c r="DP17569" s="85"/>
    </row>
    <row r="17570" spans="60:120">
      <c r="BH17570" s="85"/>
      <c r="CL17570" s="85"/>
      <c r="DP17570" s="85"/>
    </row>
    <row r="17571" spans="60:120">
      <c r="BH17571" s="85"/>
      <c r="CL17571" s="85"/>
      <c r="DP17571" s="85"/>
    </row>
    <row r="17572" spans="60:120">
      <c r="BH17572" s="85"/>
      <c r="CL17572" s="85"/>
      <c r="DP17572" s="85"/>
    </row>
    <row r="17573" spans="60:120">
      <c r="BH17573" s="85"/>
      <c r="CL17573" s="85"/>
      <c r="DP17573" s="85"/>
    </row>
    <row r="17574" spans="60:120">
      <c r="BH17574" s="85"/>
      <c r="CL17574" s="85"/>
      <c r="DP17574" s="85"/>
    </row>
    <row r="17575" spans="60:120">
      <c r="BH17575" s="85"/>
      <c r="CL17575" s="85"/>
      <c r="DP17575" s="85"/>
    </row>
    <row r="17576" spans="60:120">
      <c r="BH17576" s="85"/>
      <c r="CL17576" s="85"/>
      <c r="DP17576" s="85"/>
    </row>
    <row r="17577" spans="60:120">
      <c r="BH17577" s="85"/>
      <c r="CL17577" s="85"/>
      <c r="DP17577" s="85"/>
    </row>
    <row r="17578" spans="60:120">
      <c r="BH17578" s="85"/>
      <c r="CL17578" s="85"/>
      <c r="DP17578" s="85"/>
    </row>
    <row r="17579" spans="60:120">
      <c r="BH17579" s="85"/>
      <c r="CL17579" s="85"/>
      <c r="DP17579" s="85"/>
    </row>
    <row r="17580" spans="60:120">
      <c r="BH17580" s="85"/>
      <c r="CL17580" s="85"/>
      <c r="DP17580" s="85"/>
    </row>
    <row r="17581" spans="60:120">
      <c r="BH17581" s="85"/>
      <c r="CL17581" s="85"/>
      <c r="DP17581" s="85"/>
    </row>
    <row r="17582" spans="60:120">
      <c r="BH17582" s="85"/>
      <c r="CL17582" s="85"/>
      <c r="DP17582" s="85"/>
    </row>
    <row r="17583" spans="60:120">
      <c r="BH17583" s="85"/>
      <c r="CL17583" s="85"/>
      <c r="DP17583" s="85"/>
    </row>
    <row r="17584" spans="60:120">
      <c r="BH17584" s="85"/>
      <c r="CL17584" s="85"/>
      <c r="DP17584" s="85"/>
    </row>
    <row r="17585" spans="60:120">
      <c r="BH17585" s="85"/>
      <c r="CL17585" s="85"/>
      <c r="DP17585" s="85"/>
    </row>
    <row r="17586" spans="60:120">
      <c r="BH17586" s="85"/>
      <c r="CL17586" s="85"/>
      <c r="DP17586" s="85"/>
    </row>
    <row r="17587" spans="60:120">
      <c r="BH17587" s="85"/>
      <c r="CL17587" s="85"/>
      <c r="DP17587" s="85"/>
    </row>
    <row r="17588" spans="60:120">
      <c r="BH17588" s="85"/>
      <c r="CL17588" s="85"/>
      <c r="DP17588" s="85"/>
    </row>
    <row r="17589" spans="60:120">
      <c r="BH17589" s="85"/>
      <c r="CL17589" s="85"/>
      <c r="DP17589" s="85"/>
    </row>
    <row r="17590" spans="60:120">
      <c r="BH17590" s="85"/>
      <c r="CL17590" s="85"/>
      <c r="DP17590" s="85"/>
    </row>
    <row r="17591" spans="60:120">
      <c r="BH17591" s="85"/>
      <c r="CL17591" s="85"/>
      <c r="DP17591" s="85"/>
    </row>
    <row r="17592" spans="60:120">
      <c r="BH17592" s="85"/>
      <c r="CL17592" s="85"/>
      <c r="DP17592" s="85"/>
    </row>
    <row r="17593" spans="60:120">
      <c r="BH17593" s="85"/>
      <c r="CL17593" s="85"/>
      <c r="DP17593" s="85"/>
    </row>
    <row r="17594" spans="60:120">
      <c r="BH17594" s="85"/>
      <c r="CL17594" s="85"/>
      <c r="DP17594" s="85"/>
    </row>
    <row r="17595" spans="60:120">
      <c r="BH17595" s="85"/>
      <c r="CL17595" s="85"/>
      <c r="DP17595" s="85"/>
    </row>
    <row r="17596" spans="60:120">
      <c r="BH17596" s="85"/>
      <c r="CL17596" s="85"/>
      <c r="DP17596" s="85"/>
    </row>
    <row r="17597" spans="60:120">
      <c r="BH17597" s="85"/>
      <c r="CL17597" s="85"/>
      <c r="DP17597" s="85"/>
    </row>
    <row r="17598" spans="60:120">
      <c r="BH17598" s="85"/>
      <c r="CL17598" s="85"/>
      <c r="DP17598" s="85"/>
    </row>
    <row r="17599" spans="60:120">
      <c r="BH17599" s="85"/>
      <c r="CL17599" s="85"/>
      <c r="DP17599" s="85"/>
    </row>
    <row r="17600" spans="60:120">
      <c r="BH17600" s="85"/>
      <c r="CL17600" s="85"/>
      <c r="DP17600" s="85"/>
    </row>
    <row r="17601" spans="60:120">
      <c r="BH17601" s="85"/>
      <c r="CL17601" s="85"/>
      <c r="DP17601" s="85"/>
    </row>
    <row r="17602" spans="60:120">
      <c r="BH17602" s="85"/>
      <c r="CL17602" s="85"/>
      <c r="DP17602" s="85"/>
    </row>
    <row r="17603" spans="60:120">
      <c r="BH17603" s="85"/>
      <c r="CL17603" s="85"/>
      <c r="DP17603" s="85"/>
    </row>
    <row r="17604" spans="60:120">
      <c r="BH17604" s="85"/>
      <c r="CL17604" s="85"/>
      <c r="DP17604" s="85"/>
    </row>
    <row r="17605" spans="60:120">
      <c r="BH17605" s="85"/>
      <c r="CL17605" s="85"/>
      <c r="DP17605" s="85"/>
    </row>
    <row r="17606" spans="60:120">
      <c r="BH17606" s="85"/>
      <c r="CL17606" s="85"/>
      <c r="DP17606" s="85"/>
    </row>
    <row r="17607" spans="60:120">
      <c r="BH17607" s="85"/>
      <c r="CL17607" s="85"/>
      <c r="DP17607" s="85"/>
    </row>
    <row r="17608" spans="60:120">
      <c r="BH17608" s="85"/>
      <c r="CL17608" s="85"/>
      <c r="DP17608" s="85"/>
    </row>
    <row r="17609" spans="60:120">
      <c r="BH17609" s="85"/>
      <c r="CL17609" s="85"/>
      <c r="DP17609" s="85"/>
    </row>
    <row r="17610" spans="60:120">
      <c r="BH17610" s="85"/>
      <c r="CL17610" s="85"/>
      <c r="DP17610" s="85"/>
    </row>
    <row r="17611" spans="60:120">
      <c r="BH17611" s="85"/>
      <c r="CL17611" s="85"/>
      <c r="DP17611" s="85"/>
    </row>
    <row r="17612" spans="60:120">
      <c r="BH17612" s="85"/>
      <c r="CL17612" s="85"/>
      <c r="DP17612" s="85"/>
    </row>
    <row r="17613" spans="60:120">
      <c r="BH17613" s="85"/>
      <c r="CL17613" s="85"/>
      <c r="DP17613" s="85"/>
    </row>
    <row r="17614" spans="60:120">
      <c r="BH17614" s="85"/>
      <c r="CL17614" s="85"/>
      <c r="DP17614" s="85"/>
    </row>
    <row r="17615" spans="60:120">
      <c r="BH17615" s="85"/>
      <c r="CL17615" s="85"/>
      <c r="DP17615" s="85"/>
    </row>
    <row r="17616" spans="60:120">
      <c r="BH17616" s="85"/>
      <c r="CL17616" s="85"/>
      <c r="DP17616" s="85"/>
    </row>
    <row r="17617" spans="60:120">
      <c r="BH17617" s="85"/>
      <c r="CL17617" s="85"/>
      <c r="DP17617" s="85"/>
    </row>
    <row r="17618" spans="60:120">
      <c r="BH17618" s="85"/>
      <c r="CL17618" s="85"/>
      <c r="DP17618" s="85"/>
    </row>
    <row r="17619" spans="60:120">
      <c r="BH17619" s="85"/>
      <c r="CL17619" s="85"/>
      <c r="DP17619" s="85"/>
    </row>
    <row r="17620" spans="60:120">
      <c r="BH17620" s="85"/>
      <c r="CL17620" s="85"/>
      <c r="DP17620" s="85"/>
    </row>
    <row r="17621" spans="60:120">
      <c r="BH17621" s="85"/>
      <c r="CL17621" s="85"/>
      <c r="DP17621" s="85"/>
    </row>
    <row r="17622" spans="60:120">
      <c r="BH17622" s="85"/>
      <c r="CL17622" s="85"/>
      <c r="DP17622" s="85"/>
    </row>
    <row r="17623" spans="60:120">
      <c r="BH17623" s="85"/>
      <c r="CL17623" s="85"/>
      <c r="DP17623" s="85"/>
    </row>
    <row r="17624" spans="60:120">
      <c r="BH17624" s="85"/>
      <c r="CL17624" s="85"/>
      <c r="DP17624" s="85"/>
    </row>
    <row r="17625" spans="60:120">
      <c r="BH17625" s="85"/>
      <c r="CL17625" s="85"/>
      <c r="DP17625" s="85"/>
    </row>
    <row r="17626" spans="60:120">
      <c r="BH17626" s="85"/>
      <c r="CL17626" s="85"/>
      <c r="DP17626" s="85"/>
    </row>
    <row r="17627" spans="60:120">
      <c r="BH17627" s="85"/>
      <c r="CL17627" s="85"/>
      <c r="DP17627" s="85"/>
    </row>
    <row r="17628" spans="60:120">
      <c r="BH17628" s="85"/>
      <c r="CL17628" s="85"/>
      <c r="DP17628" s="85"/>
    </row>
    <row r="17629" spans="60:120">
      <c r="BH17629" s="85"/>
      <c r="CL17629" s="85"/>
      <c r="DP17629" s="85"/>
    </row>
    <row r="17630" spans="60:120">
      <c r="BH17630" s="85"/>
      <c r="CL17630" s="85"/>
      <c r="DP17630" s="85"/>
    </row>
    <row r="17631" spans="60:120">
      <c r="BH17631" s="85"/>
      <c r="CL17631" s="85"/>
      <c r="DP17631" s="85"/>
    </row>
    <row r="17632" spans="60:120">
      <c r="BH17632" s="85"/>
      <c r="CL17632" s="85"/>
      <c r="DP17632" s="85"/>
    </row>
    <row r="17633" spans="60:120">
      <c r="BH17633" s="85"/>
      <c r="CL17633" s="85"/>
      <c r="DP17633" s="85"/>
    </row>
    <row r="17634" spans="60:120">
      <c r="BH17634" s="85"/>
      <c r="CL17634" s="85"/>
      <c r="DP17634" s="85"/>
    </row>
    <row r="17635" spans="60:120">
      <c r="BH17635" s="85"/>
      <c r="CL17635" s="85"/>
      <c r="DP17635" s="85"/>
    </row>
    <row r="17636" spans="60:120">
      <c r="BH17636" s="85"/>
      <c r="CL17636" s="85"/>
      <c r="DP17636" s="85"/>
    </row>
    <row r="17637" spans="60:120">
      <c r="BH17637" s="85"/>
      <c r="CL17637" s="85"/>
      <c r="DP17637" s="85"/>
    </row>
    <row r="17638" spans="60:120">
      <c r="BH17638" s="85"/>
      <c r="CL17638" s="85"/>
      <c r="DP17638" s="85"/>
    </row>
    <row r="17639" spans="60:120">
      <c r="BH17639" s="85"/>
      <c r="CL17639" s="85"/>
      <c r="DP17639" s="85"/>
    </row>
    <row r="17640" spans="60:120">
      <c r="BH17640" s="85"/>
      <c r="CL17640" s="85"/>
      <c r="DP17640" s="85"/>
    </row>
    <row r="17641" spans="60:120">
      <c r="BH17641" s="85"/>
      <c r="CL17641" s="85"/>
      <c r="DP17641" s="85"/>
    </row>
    <row r="17642" spans="60:120">
      <c r="BH17642" s="85"/>
      <c r="CL17642" s="85"/>
      <c r="DP17642" s="85"/>
    </row>
    <row r="17643" spans="60:120">
      <c r="BH17643" s="85"/>
      <c r="CL17643" s="85"/>
      <c r="DP17643" s="85"/>
    </row>
    <row r="17644" spans="60:120">
      <c r="BH17644" s="85"/>
      <c r="CL17644" s="85"/>
      <c r="DP17644" s="85"/>
    </row>
    <row r="17645" spans="60:120">
      <c r="BH17645" s="85"/>
      <c r="CL17645" s="85"/>
      <c r="DP17645" s="85"/>
    </row>
    <row r="17646" spans="60:120">
      <c r="BH17646" s="85"/>
      <c r="CL17646" s="85"/>
      <c r="DP17646" s="85"/>
    </row>
    <row r="17647" spans="60:120">
      <c r="BH17647" s="85"/>
      <c r="CL17647" s="85"/>
      <c r="DP17647" s="85"/>
    </row>
    <row r="17648" spans="60:120">
      <c r="BH17648" s="85"/>
      <c r="CL17648" s="85"/>
      <c r="DP17648" s="85"/>
    </row>
    <row r="17649" spans="60:120">
      <c r="BH17649" s="85"/>
      <c r="CL17649" s="85"/>
      <c r="DP17649" s="85"/>
    </row>
    <row r="17650" spans="60:120">
      <c r="BH17650" s="85"/>
      <c r="CL17650" s="85"/>
      <c r="DP17650" s="85"/>
    </row>
    <row r="17651" spans="60:120">
      <c r="BH17651" s="85"/>
      <c r="CL17651" s="85"/>
      <c r="DP17651" s="85"/>
    </row>
    <row r="17652" spans="60:120">
      <c r="BH17652" s="85"/>
      <c r="CL17652" s="85"/>
      <c r="DP17652" s="85"/>
    </row>
    <row r="17653" spans="60:120">
      <c r="BH17653" s="85"/>
      <c r="CL17653" s="85"/>
      <c r="DP17653" s="85"/>
    </row>
    <row r="17654" spans="60:120">
      <c r="BH17654" s="85"/>
      <c r="CL17654" s="85"/>
      <c r="DP17654" s="85"/>
    </row>
    <row r="17655" spans="60:120">
      <c r="BH17655" s="85"/>
      <c r="CL17655" s="85"/>
      <c r="DP17655" s="85"/>
    </row>
    <row r="17656" spans="60:120">
      <c r="BH17656" s="85"/>
      <c r="CL17656" s="85"/>
      <c r="DP17656" s="85"/>
    </row>
    <row r="17657" spans="60:120">
      <c r="BH17657" s="85"/>
      <c r="CL17657" s="85"/>
      <c r="DP17657" s="85"/>
    </row>
    <row r="17658" spans="60:120">
      <c r="BH17658" s="85"/>
      <c r="CL17658" s="85"/>
      <c r="DP17658" s="85"/>
    </row>
    <row r="17659" spans="60:120">
      <c r="BH17659" s="85"/>
      <c r="CL17659" s="85"/>
      <c r="DP17659" s="85"/>
    </row>
    <row r="17660" spans="60:120">
      <c r="BH17660" s="85"/>
      <c r="CL17660" s="85"/>
      <c r="DP17660" s="85"/>
    </row>
    <row r="17661" spans="60:120">
      <c r="BH17661" s="85"/>
      <c r="CL17661" s="85"/>
      <c r="DP17661" s="85"/>
    </row>
    <row r="17662" spans="60:120">
      <c r="BH17662" s="85"/>
      <c r="CL17662" s="85"/>
      <c r="DP17662" s="85"/>
    </row>
    <row r="17663" spans="60:120">
      <c r="BH17663" s="85"/>
      <c r="CL17663" s="85"/>
      <c r="DP17663" s="85"/>
    </row>
    <row r="17664" spans="60:120">
      <c r="BH17664" s="85"/>
      <c r="CL17664" s="85"/>
      <c r="DP17664" s="85"/>
    </row>
    <row r="17665" spans="60:120">
      <c r="BH17665" s="85"/>
      <c r="CL17665" s="85"/>
      <c r="DP17665" s="85"/>
    </row>
    <row r="17666" spans="60:120">
      <c r="BH17666" s="85"/>
      <c r="CL17666" s="85"/>
      <c r="DP17666" s="85"/>
    </row>
    <row r="17667" spans="60:120">
      <c r="BH17667" s="85"/>
      <c r="CL17667" s="85"/>
      <c r="DP17667" s="85"/>
    </row>
    <row r="17668" spans="60:120">
      <c r="BH17668" s="85"/>
      <c r="CL17668" s="85"/>
      <c r="DP17668" s="85"/>
    </row>
    <row r="17669" spans="60:120">
      <c r="BH17669" s="85"/>
      <c r="CL17669" s="85"/>
      <c r="DP17669" s="85"/>
    </row>
    <row r="17670" spans="60:120">
      <c r="BH17670" s="85"/>
      <c r="CL17670" s="85"/>
      <c r="DP17670" s="85"/>
    </row>
    <row r="17671" spans="60:120">
      <c r="BH17671" s="85"/>
      <c r="CL17671" s="85"/>
      <c r="DP17671" s="85"/>
    </row>
    <row r="17672" spans="60:120">
      <c r="BH17672" s="85"/>
      <c r="CL17672" s="85"/>
      <c r="DP17672" s="85"/>
    </row>
    <row r="17673" spans="60:120">
      <c r="BH17673" s="85"/>
      <c r="CL17673" s="85"/>
      <c r="DP17673" s="85"/>
    </row>
    <row r="17674" spans="60:120">
      <c r="BH17674" s="85"/>
      <c r="CL17674" s="85"/>
      <c r="DP17674" s="85"/>
    </row>
    <row r="17675" spans="60:120">
      <c r="BH17675" s="85"/>
      <c r="CL17675" s="85"/>
      <c r="DP17675" s="85"/>
    </row>
    <row r="17676" spans="60:120">
      <c r="BH17676" s="85"/>
      <c r="CL17676" s="85"/>
      <c r="DP17676" s="85"/>
    </row>
    <row r="17677" spans="60:120">
      <c r="BH17677" s="85"/>
      <c r="CL17677" s="85"/>
      <c r="DP17677" s="85"/>
    </row>
    <row r="17678" spans="60:120">
      <c r="BH17678" s="85"/>
      <c r="CL17678" s="85"/>
      <c r="DP17678" s="85"/>
    </row>
    <row r="17679" spans="60:120">
      <c r="BH17679" s="85"/>
      <c r="CL17679" s="85"/>
      <c r="DP17679" s="85"/>
    </row>
    <row r="17680" spans="60:120">
      <c r="BH17680" s="85"/>
      <c r="CL17680" s="85"/>
      <c r="DP17680" s="85"/>
    </row>
    <row r="17681" spans="60:120">
      <c r="BH17681" s="85"/>
      <c r="CL17681" s="85"/>
      <c r="DP17681" s="85"/>
    </row>
    <row r="17682" spans="60:120">
      <c r="BH17682" s="85"/>
      <c r="CL17682" s="85"/>
      <c r="DP17682" s="85"/>
    </row>
    <row r="17683" spans="60:120">
      <c r="BH17683" s="85"/>
      <c r="CL17683" s="85"/>
      <c r="DP17683" s="85"/>
    </row>
    <row r="17684" spans="60:120">
      <c r="BH17684" s="85"/>
      <c r="CL17684" s="85"/>
      <c r="DP17684" s="85"/>
    </row>
    <row r="17685" spans="60:120">
      <c r="BH17685" s="85"/>
      <c r="CL17685" s="85"/>
      <c r="DP17685" s="85"/>
    </row>
    <row r="17686" spans="60:120">
      <c r="BH17686" s="85"/>
      <c r="CL17686" s="85"/>
      <c r="DP17686" s="85"/>
    </row>
    <row r="17687" spans="60:120">
      <c r="BH17687" s="85"/>
      <c r="CL17687" s="85"/>
      <c r="DP17687" s="85"/>
    </row>
    <row r="17688" spans="60:120">
      <c r="BH17688" s="85"/>
      <c r="CL17688" s="85"/>
      <c r="DP17688" s="85"/>
    </row>
    <row r="17689" spans="60:120">
      <c r="BH17689" s="85"/>
      <c r="CL17689" s="85"/>
      <c r="DP17689" s="85"/>
    </row>
    <row r="17690" spans="60:120">
      <c r="BH17690" s="85"/>
      <c r="CL17690" s="85"/>
      <c r="DP17690" s="85"/>
    </row>
    <row r="17691" spans="60:120">
      <c r="BH17691" s="85"/>
      <c r="CL17691" s="85"/>
      <c r="DP17691" s="85"/>
    </row>
    <row r="17692" spans="60:120">
      <c r="BH17692" s="85"/>
      <c r="CL17692" s="85"/>
      <c r="DP17692" s="85"/>
    </row>
    <row r="17693" spans="60:120">
      <c r="BH17693" s="85"/>
      <c r="CL17693" s="85"/>
      <c r="DP17693" s="85"/>
    </row>
    <row r="17694" spans="60:120">
      <c r="BH17694" s="85"/>
      <c r="CL17694" s="85"/>
      <c r="DP17694" s="85"/>
    </row>
    <row r="17695" spans="60:120">
      <c r="BH17695" s="85"/>
      <c r="CL17695" s="85"/>
      <c r="DP17695" s="85"/>
    </row>
    <row r="17696" spans="60:120">
      <c r="BH17696" s="85"/>
      <c r="CL17696" s="85"/>
      <c r="DP17696" s="85"/>
    </row>
    <row r="17697" spans="60:120">
      <c r="BH17697" s="85"/>
      <c r="CL17697" s="85"/>
      <c r="DP17697" s="85"/>
    </row>
    <row r="17698" spans="60:120">
      <c r="BH17698" s="85"/>
      <c r="CL17698" s="85"/>
      <c r="DP17698" s="85"/>
    </row>
    <row r="17699" spans="60:120">
      <c r="BH17699" s="85"/>
      <c r="CL17699" s="85"/>
      <c r="DP17699" s="85"/>
    </row>
    <row r="17700" spans="60:120">
      <c r="BH17700" s="85"/>
      <c r="CL17700" s="85"/>
      <c r="DP17700" s="85"/>
    </row>
    <row r="17701" spans="60:120">
      <c r="BH17701" s="85"/>
      <c r="CL17701" s="85"/>
      <c r="DP17701" s="85"/>
    </row>
    <row r="17702" spans="60:120">
      <c r="BH17702" s="85"/>
      <c r="CL17702" s="85"/>
      <c r="DP17702" s="85"/>
    </row>
    <row r="17703" spans="60:120">
      <c r="BH17703" s="85"/>
      <c r="CL17703" s="85"/>
      <c r="DP17703" s="85"/>
    </row>
    <row r="17704" spans="60:120">
      <c r="BH17704" s="85"/>
      <c r="CL17704" s="85"/>
      <c r="DP17704" s="85"/>
    </row>
    <row r="17705" spans="60:120">
      <c r="BH17705" s="85"/>
      <c r="CL17705" s="85"/>
      <c r="DP17705" s="85"/>
    </row>
    <row r="17706" spans="60:120">
      <c r="BH17706" s="85"/>
      <c r="CL17706" s="85"/>
      <c r="DP17706" s="85"/>
    </row>
    <row r="17707" spans="60:120">
      <c r="BH17707" s="85"/>
      <c r="CL17707" s="85"/>
      <c r="DP17707" s="85"/>
    </row>
    <row r="17708" spans="60:120">
      <c r="BH17708" s="85"/>
      <c r="CL17708" s="85"/>
      <c r="DP17708" s="85"/>
    </row>
    <row r="17709" spans="60:120">
      <c r="BH17709" s="85"/>
      <c r="CL17709" s="85"/>
      <c r="DP17709" s="85"/>
    </row>
    <row r="17710" spans="60:120">
      <c r="BH17710" s="85"/>
      <c r="CL17710" s="85"/>
      <c r="DP17710" s="85"/>
    </row>
    <row r="17711" spans="60:120">
      <c r="BH17711" s="85"/>
      <c r="CL17711" s="85"/>
      <c r="DP17711" s="85"/>
    </row>
    <row r="17712" spans="60:120">
      <c r="BH17712" s="85"/>
      <c r="CL17712" s="85"/>
      <c r="DP17712" s="85"/>
    </row>
    <row r="17713" spans="60:120">
      <c r="BH17713" s="85"/>
      <c r="CL17713" s="85"/>
      <c r="DP17713" s="85"/>
    </row>
    <row r="17714" spans="60:120">
      <c r="BH17714" s="85"/>
      <c r="CL17714" s="85"/>
      <c r="DP17714" s="85"/>
    </row>
    <row r="17715" spans="60:120">
      <c r="BH17715" s="85"/>
      <c r="CL17715" s="85"/>
      <c r="DP17715" s="85"/>
    </row>
    <row r="17716" spans="60:120">
      <c r="BH17716" s="85"/>
      <c r="CL17716" s="85"/>
      <c r="DP17716" s="85"/>
    </row>
    <row r="17717" spans="60:120">
      <c r="BH17717" s="85"/>
      <c r="CL17717" s="85"/>
      <c r="DP17717" s="85"/>
    </row>
    <row r="17718" spans="60:120">
      <c r="BH17718" s="85"/>
      <c r="CL17718" s="85"/>
      <c r="DP17718" s="85"/>
    </row>
    <row r="17719" spans="60:120">
      <c r="BH17719" s="85"/>
      <c r="CL17719" s="85"/>
      <c r="DP17719" s="85"/>
    </row>
    <row r="17720" spans="60:120">
      <c r="BH17720" s="85"/>
      <c r="CL17720" s="85"/>
      <c r="DP17720" s="85"/>
    </row>
    <row r="17721" spans="60:120">
      <c r="BH17721" s="85"/>
      <c r="CL17721" s="85"/>
      <c r="DP17721" s="85"/>
    </row>
    <row r="17722" spans="60:120">
      <c r="BH17722" s="85"/>
      <c r="CL17722" s="85"/>
      <c r="DP17722" s="85"/>
    </row>
    <row r="17723" spans="60:120">
      <c r="BH17723" s="85"/>
      <c r="CL17723" s="85"/>
      <c r="DP17723" s="85"/>
    </row>
    <row r="17724" spans="60:120">
      <c r="BH17724" s="85"/>
      <c r="CL17724" s="85"/>
      <c r="DP17724" s="85"/>
    </row>
    <row r="17725" spans="60:120">
      <c r="BH17725" s="85"/>
      <c r="CL17725" s="85"/>
      <c r="DP17725" s="85"/>
    </row>
    <row r="17726" spans="60:120">
      <c r="BH17726" s="85"/>
      <c r="CL17726" s="85"/>
      <c r="DP17726" s="85"/>
    </row>
    <row r="17727" spans="60:120">
      <c r="BH17727" s="85"/>
      <c r="CL17727" s="85"/>
      <c r="DP17727" s="85"/>
    </row>
    <row r="17728" spans="60:120">
      <c r="BH17728" s="85"/>
      <c r="CL17728" s="85"/>
      <c r="DP17728" s="85"/>
    </row>
    <row r="17729" spans="60:120">
      <c r="BH17729" s="85"/>
      <c r="CL17729" s="85"/>
      <c r="DP17729" s="85"/>
    </row>
    <row r="17730" spans="60:120">
      <c r="BH17730" s="85"/>
      <c r="CL17730" s="85"/>
      <c r="DP17730" s="85"/>
    </row>
    <row r="17731" spans="60:120">
      <c r="BH17731" s="85"/>
      <c r="CL17731" s="85"/>
      <c r="DP17731" s="85"/>
    </row>
    <row r="17732" spans="60:120">
      <c r="BH17732" s="85"/>
      <c r="CL17732" s="85"/>
      <c r="DP17732" s="85"/>
    </row>
    <row r="17733" spans="60:120">
      <c r="BH17733" s="85"/>
      <c r="CL17733" s="85"/>
      <c r="DP17733" s="85"/>
    </row>
    <row r="17734" spans="60:120">
      <c r="BH17734" s="85"/>
      <c r="CL17734" s="85"/>
      <c r="DP17734" s="85"/>
    </row>
    <row r="17735" spans="60:120">
      <c r="BH17735" s="85"/>
      <c r="CL17735" s="85"/>
      <c r="DP17735" s="85"/>
    </row>
    <row r="17736" spans="60:120">
      <c r="BH17736" s="85"/>
      <c r="CL17736" s="85"/>
      <c r="DP17736" s="85"/>
    </row>
    <row r="17737" spans="60:120">
      <c r="BH17737" s="85"/>
      <c r="CL17737" s="85"/>
      <c r="DP17737" s="85"/>
    </row>
    <row r="17738" spans="60:120">
      <c r="BH17738" s="85"/>
      <c r="CL17738" s="85"/>
      <c r="DP17738" s="85"/>
    </row>
    <row r="17739" spans="60:120">
      <c r="BH17739" s="85"/>
      <c r="CL17739" s="85"/>
      <c r="DP17739" s="85"/>
    </row>
    <row r="17740" spans="60:120">
      <c r="BH17740" s="85"/>
      <c r="CL17740" s="85"/>
      <c r="DP17740" s="85"/>
    </row>
    <row r="17741" spans="60:120">
      <c r="BH17741" s="85"/>
      <c r="CL17741" s="85"/>
      <c r="DP17741" s="85"/>
    </row>
    <row r="17742" spans="60:120">
      <c r="BH17742" s="85"/>
      <c r="CL17742" s="85"/>
      <c r="DP17742" s="85"/>
    </row>
    <row r="17743" spans="60:120">
      <c r="BH17743" s="85"/>
      <c r="CL17743" s="85"/>
      <c r="DP17743" s="85"/>
    </row>
    <row r="17744" spans="60:120">
      <c r="BH17744" s="85"/>
      <c r="CL17744" s="85"/>
      <c r="DP17744" s="85"/>
    </row>
    <row r="17745" spans="60:120">
      <c r="BH17745" s="85"/>
      <c r="CL17745" s="85"/>
      <c r="DP17745" s="85"/>
    </row>
    <row r="17746" spans="60:120">
      <c r="BH17746" s="85"/>
      <c r="CL17746" s="85"/>
      <c r="DP17746" s="85"/>
    </row>
    <row r="17747" spans="60:120">
      <c r="BH17747" s="85"/>
      <c r="CL17747" s="85"/>
      <c r="DP17747" s="85"/>
    </row>
    <row r="17748" spans="60:120">
      <c r="BH17748" s="85"/>
      <c r="CL17748" s="85"/>
      <c r="DP17748" s="85"/>
    </row>
    <row r="17749" spans="60:120">
      <c r="BH17749" s="85"/>
      <c r="CL17749" s="85"/>
      <c r="DP17749" s="85"/>
    </row>
    <row r="17750" spans="60:120">
      <c r="BH17750" s="85"/>
      <c r="CL17750" s="85"/>
      <c r="DP17750" s="85"/>
    </row>
    <row r="17751" spans="60:120">
      <c r="BH17751" s="85"/>
      <c r="CL17751" s="85"/>
      <c r="DP17751" s="85"/>
    </row>
    <row r="17752" spans="60:120">
      <c r="BH17752" s="85"/>
      <c r="CL17752" s="85"/>
      <c r="DP17752" s="85"/>
    </row>
    <row r="17753" spans="60:120">
      <c r="BH17753" s="85"/>
      <c r="CL17753" s="85"/>
      <c r="DP17753" s="85"/>
    </row>
    <row r="17754" spans="60:120">
      <c r="BH17754" s="85"/>
      <c r="CL17754" s="85"/>
      <c r="DP17754" s="85"/>
    </row>
    <row r="17755" spans="60:120">
      <c r="BH17755" s="85"/>
      <c r="CL17755" s="85"/>
      <c r="DP17755" s="85"/>
    </row>
    <row r="17756" spans="60:120">
      <c r="BH17756" s="85"/>
      <c r="CL17756" s="85"/>
      <c r="DP17756" s="85"/>
    </row>
    <row r="17757" spans="60:120">
      <c r="BH17757" s="85"/>
      <c r="CL17757" s="85"/>
      <c r="DP17757" s="85"/>
    </row>
    <row r="17758" spans="60:120">
      <c r="BH17758" s="85"/>
      <c r="CL17758" s="85"/>
      <c r="DP17758" s="85"/>
    </row>
    <row r="17759" spans="60:120">
      <c r="BH17759" s="85"/>
      <c r="CL17759" s="85"/>
      <c r="DP17759" s="85"/>
    </row>
    <row r="17760" spans="60:120">
      <c r="BH17760" s="85"/>
      <c r="CL17760" s="85"/>
      <c r="DP17760" s="85"/>
    </row>
    <row r="17761" spans="60:120">
      <c r="BH17761" s="85"/>
      <c r="CL17761" s="85"/>
      <c r="DP17761" s="85"/>
    </row>
    <row r="17762" spans="60:120">
      <c r="BH17762" s="85"/>
      <c r="CL17762" s="85"/>
      <c r="DP17762" s="85"/>
    </row>
    <row r="17763" spans="60:120">
      <c r="BH17763" s="85"/>
      <c r="CL17763" s="85"/>
      <c r="DP17763" s="85"/>
    </row>
    <row r="17764" spans="60:120">
      <c r="BH17764" s="85"/>
      <c r="CL17764" s="85"/>
      <c r="DP17764" s="85"/>
    </row>
    <row r="17765" spans="60:120">
      <c r="BH17765" s="85"/>
      <c r="CL17765" s="85"/>
      <c r="DP17765" s="85"/>
    </row>
    <row r="17766" spans="60:120">
      <c r="BH17766" s="85"/>
      <c r="CL17766" s="85"/>
      <c r="DP17766" s="85"/>
    </row>
    <row r="17767" spans="60:120">
      <c r="BH17767" s="85"/>
      <c r="CL17767" s="85"/>
      <c r="DP17767" s="85"/>
    </row>
    <row r="17768" spans="60:120">
      <c r="BH17768" s="85"/>
      <c r="CL17768" s="85"/>
      <c r="DP17768" s="85"/>
    </row>
    <row r="17769" spans="60:120">
      <c r="BH17769" s="85"/>
      <c r="CL17769" s="85"/>
      <c r="DP17769" s="85"/>
    </row>
    <row r="17770" spans="60:120">
      <c r="BH17770" s="85"/>
      <c r="CL17770" s="85"/>
      <c r="DP17770" s="85"/>
    </row>
    <row r="17771" spans="60:120">
      <c r="BH17771" s="85"/>
      <c r="CL17771" s="85"/>
      <c r="DP17771" s="85"/>
    </row>
    <row r="17772" spans="60:120">
      <c r="BH17772" s="85"/>
      <c r="CL17772" s="85"/>
      <c r="DP17772" s="85"/>
    </row>
    <row r="17773" spans="60:120">
      <c r="BH17773" s="85"/>
      <c r="CL17773" s="85"/>
      <c r="DP17773" s="85"/>
    </row>
    <row r="17774" spans="60:120">
      <c r="BH17774" s="85"/>
      <c r="CL17774" s="85"/>
      <c r="DP17774" s="85"/>
    </row>
    <row r="17775" spans="60:120">
      <c r="BH17775" s="85"/>
      <c r="CL17775" s="85"/>
      <c r="DP17775" s="85"/>
    </row>
    <row r="17776" spans="60:120">
      <c r="BH17776" s="85"/>
      <c r="CL17776" s="85"/>
      <c r="DP17776" s="85"/>
    </row>
    <row r="17777" spans="60:120">
      <c r="BH17777" s="85"/>
      <c r="CL17777" s="85"/>
      <c r="DP17777" s="85"/>
    </row>
    <row r="17778" spans="60:120">
      <c r="BH17778" s="85"/>
      <c r="CL17778" s="85"/>
      <c r="DP17778" s="85"/>
    </row>
    <row r="17779" spans="60:120">
      <c r="BH17779" s="85"/>
      <c r="CL17779" s="85"/>
      <c r="DP17779" s="85"/>
    </row>
    <row r="17780" spans="60:120">
      <c r="BH17780" s="85"/>
      <c r="CL17780" s="85"/>
      <c r="DP17780" s="85"/>
    </row>
    <row r="17781" spans="60:120">
      <c r="BH17781" s="85"/>
      <c r="CL17781" s="85"/>
      <c r="DP17781" s="85"/>
    </row>
    <row r="17782" spans="60:120">
      <c r="BH17782" s="85"/>
      <c r="CL17782" s="85"/>
      <c r="DP17782" s="85"/>
    </row>
    <row r="17783" spans="60:120">
      <c r="BH17783" s="85"/>
      <c r="CL17783" s="85"/>
      <c r="DP17783" s="85"/>
    </row>
    <row r="17784" spans="60:120">
      <c r="BH17784" s="85"/>
      <c r="CL17784" s="85"/>
      <c r="DP17784" s="85"/>
    </row>
    <row r="17785" spans="60:120">
      <c r="BH17785" s="85"/>
      <c r="CL17785" s="85"/>
      <c r="DP17785" s="85"/>
    </row>
    <row r="17786" spans="60:120">
      <c r="BH17786" s="85"/>
      <c r="CL17786" s="85"/>
      <c r="DP17786" s="85"/>
    </row>
    <row r="17787" spans="60:120">
      <c r="BH17787" s="85"/>
      <c r="CL17787" s="85"/>
      <c r="DP17787" s="85"/>
    </row>
    <row r="17788" spans="60:120">
      <c r="BH17788" s="85"/>
      <c r="CL17788" s="85"/>
      <c r="DP17788" s="85"/>
    </row>
    <row r="17789" spans="60:120">
      <c r="BH17789" s="85"/>
      <c r="CL17789" s="85"/>
      <c r="DP17789" s="85"/>
    </row>
    <row r="17790" spans="60:120">
      <c r="BH17790" s="85"/>
      <c r="CL17790" s="85"/>
      <c r="DP17790" s="85"/>
    </row>
    <row r="17791" spans="60:120">
      <c r="BH17791" s="85"/>
      <c r="CL17791" s="85"/>
      <c r="DP17791" s="85"/>
    </row>
    <row r="17792" spans="60:120">
      <c r="BH17792" s="85"/>
      <c r="CL17792" s="85"/>
      <c r="DP17792" s="85"/>
    </row>
    <row r="17793" spans="60:120">
      <c r="BH17793" s="85"/>
      <c r="CL17793" s="85"/>
      <c r="DP17793" s="85"/>
    </row>
    <row r="17794" spans="60:120">
      <c r="BH17794" s="85"/>
      <c r="CL17794" s="85"/>
      <c r="DP17794" s="85"/>
    </row>
    <row r="17795" spans="60:120">
      <c r="BH17795" s="85"/>
      <c r="CL17795" s="85"/>
      <c r="DP17795" s="85"/>
    </row>
    <row r="17796" spans="60:120">
      <c r="BH17796" s="85"/>
      <c r="CL17796" s="85"/>
      <c r="DP17796" s="85"/>
    </row>
    <row r="17797" spans="60:120">
      <c r="BH17797" s="85"/>
      <c r="CL17797" s="85"/>
      <c r="DP17797" s="85"/>
    </row>
    <row r="17798" spans="60:120">
      <c r="BH17798" s="85"/>
      <c r="CL17798" s="85"/>
      <c r="DP17798" s="85"/>
    </row>
    <row r="17799" spans="60:120">
      <c r="BH17799" s="85"/>
      <c r="CL17799" s="85"/>
      <c r="DP17799" s="85"/>
    </row>
    <row r="17800" spans="60:120">
      <c r="BH17800" s="85"/>
      <c r="CL17800" s="85"/>
      <c r="DP17800" s="85"/>
    </row>
    <row r="17801" spans="60:120">
      <c r="BH17801" s="85"/>
      <c r="CL17801" s="85"/>
      <c r="DP17801" s="85"/>
    </row>
    <row r="17802" spans="60:120">
      <c r="BH17802" s="85"/>
      <c r="CL17802" s="85"/>
      <c r="DP17802" s="85"/>
    </row>
    <row r="17803" spans="60:120">
      <c r="BH17803" s="85"/>
      <c r="CL17803" s="85"/>
      <c r="DP17803" s="85"/>
    </row>
    <row r="17804" spans="60:120">
      <c r="BH17804" s="85"/>
      <c r="CL17804" s="85"/>
      <c r="DP17804" s="85"/>
    </row>
    <row r="17805" spans="60:120">
      <c r="BH17805" s="85"/>
      <c r="CL17805" s="85"/>
      <c r="DP17805" s="85"/>
    </row>
    <row r="17806" spans="60:120">
      <c r="BH17806" s="85"/>
      <c r="CL17806" s="85"/>
      <c r="DP17806" s="85"/>
    </row>
    <row r="17807" spans="60:120">
      <c r="BH17807" s="85"/>
      <c r="CL17807" s="85"/>
      <c r="DP17807" s="85"/>
    </row>
    <row r="17808" spans="60:120">
      <c r="BH17808" s="85"/>
      <c r="CL17808" s="85"/>
      <c r="DP17808" s="85"/>
    </row>
    <row r="17809" spans="60:120">
      <c r="BH17809" s="85"/>
      <c r="CL17809" s="85"/>
      <c r="DP17809" s="85"/>
    </row>
    <row r="17810" spans="60:120">
      <c r="BH17810" s="85"/>
      <c r="CL17810" s="85"/>
      <c r="DP17810" s="85"/>
    </row>
    <row r="17811" spans="60:120">
      <c r="BH17811" s="85"/>
      <c r="CL17811" s="85"/>
      <c r="DP17811" s="85"/>
    </row>
    <row r="17812" spans="60:120">
      <c r="BH17812" s="85"/>
      <c r="CL17812" s="85"/>
      <c r="DP17812" s="85"/>
    </row>
    <row r="17813" spans="60:120">
      <c r="BH17813" s="85"/>
      <c r="CL17813" s="85"/>
      <c r="DP17813" s="85"/>
    </row>
    <row r="17814" spans="60:120">
      <c r="BH17814" s="85"/>
      <c r="CL17814" s="85"/>
      <c r="DP17814" s="85"/>
    </row>
    <row r="17815" spans="60:120">
      <c r="BH17815" s="85"/>
      <c r="CL17815" s="85"/>
      <c r="DP17815" s="85"/>
    </row>
    <row r="17816" spans="60:120">
      <c r="BH17816" s="85"/>
      <c r="CL17816" s="85"/>
      <c r="DP17816" s="85"/>
    </row>
    <row r="17817" spans="60:120">
      <c r="BH17817" s="85"/>
      <c r="CL17817" s="85"/>
      <c r="DP17817" s="85"/>
    </row>
    <row r="17818" spans="60:120">
      <c r="BH17818" s="85"/>
      <c r="CL17818" s="85"/>
      <c r="DP17818" s="85"/>
    </row>
    <row r="17819" spans="60:120">
      <c r="BH17819" s="85"/>
      <c r="CL17819" s="85"/>
      <c r="DP17819" s="85"/>
    </row>
    <row r="17820" spans="60:120">
      <c r="BH17820" s="85"/>
      <c r="CL17820" s="85"/>
      <c r="DP17820" s="85"/>
    </row>
    <row r="17821" spans="60:120">
      <c r="BH17821" s="85"/>
      <c r="CL17821" s="85"/>
      <c r="DP17821" s="85"/>
    </row>
    <row r="17822" spans="60:120">
      <c r="BH17822" s="85"/>
      <c r="CL17822" s="85"/>
      <c r="DP17822" s="85"/>
    </row>
    <row r="17823" spans="60:120">
      <c r="BH17823" s="85"/>
      <c r="CL17823" s="85"/>
      <c r="DP17823" s="85"/>
    </row>
    <row r="17824" spans="60:120">
      <c r="BH17824" s="85"/>
      <c r="CL17824" s="85"/>
      <c r="DP17824" s="85"/>
    </row>
    <row r="17825" spans="60:120">
      <c r="BH17825" s="85"/>
      <c r="CL17825" s="85"/>
      <c r="DP17825" s="85"/>
    </row>
    <row r="17826" spans="60:120">
      <c r="BH17826" s="85"/>
      <c r="CL17826" s="85"/>
      <c r="DP17826" s="85"/>
    </row>
    <row r="17827" spans="60:120">
      <c r="BH17827" s="85"/>
      <c r="CL17827" s="85"/>
      <c r="DP17827" s="85"/>
    </row>
    <row r="17828" spans="60:120">
      <c r="BH17828" s="85"/>
      <c r="CL17828" s="85"/>
      <c r="DP17828" s="85"/>
    </row>
    <row r="17829" spans="60:120">
      <c r="BH17829" s="85"/>
      <c r="CL17829" s="85"/>
      <c r="DP17829" s="85"/>
    </row>
    <row r="17830" spans="60:120">
      <c r="BH17830" s="85"/>
      <c r="CL17830" s="85"/>
      <c r="DP17830" s="85"/>
    </row>
    <row r="17831" spans="60:120">
      <c r="BH17831" s="85"/>
      <c r="CL17831" s="85"/>
      <c r="DP17831" s="85"/>
    </row>
    <row r="17832" spans="60:120">
      <c r="BH17832" s="85"/>
      <c r="CL17832" s="85"/>
      <c r="DP17832" s="85"/>
    </row>
    <row r="17833" spans="60:120">
      <c r="BH17833" s="85"/>
      <c r="CL17833" s="85"/>
      <c r="DP17833" s="85"/>
    </row>
    <row r="17834" spans="60:120">
      <c r="BH17834" s="85"/>
      <c r="CL17834" s="85"/>
      <c r="DP17834" s="85"/>
    </row>
    <row r="17835" spans="60:120">
      <c r="BH17835" s="85"/>
      <c r="CL17835" s="85"/>
      <c r="DP17835" s="85"/>
    </row>
    <row r="17836" spans="60:120">
      <c r="BH17836" s="85"/>
      <c r="CL17836" s="85"/>
      <c r="DP17836" s="85"/>
    </row>
    <row r="17837" spans="60:120">
      <c r="BH17837" s="85"/>
      <c r="CL17837" s="85"/>
      <c r="DP17837" s="85"/>
    </row>
    <row r="17838" spans="60:120">
      <c r="BH17838" s="85"/>
      <c r="CL17838" s="85"/>
      <c r="DP17838" s="85"/>
    </row>
    <row r="17839" spans="60:120">
      <c r="BH17839" s="85"/>
      <c r="CL17839" s="85"/>
      <c r="DP17839" s="85"/>
    </row>
    <row r="17840" spans="60:120">
      <c r="BH17840" s="85"/>
      <c r="CL17840" s="85"/>
      <c r="DP17840" s="85"/>
    </row>
    <row r="17841" spans="60:120">
      <c r="BH17841" s="85"/>
      <c r="CL17841" s="85"/>
      <c r="DP17841" s="85"/>
    </row>
    <row r="17842" spans="60:120">
      <c r="BH17842" s="85"/>
      <c r="CL17842" s="85"/>
      <c r="DP17842" s="85"/>
    </row>
    <row r="17843" spans="60:120">
      <c r="BH17843" s="85"/>
      <c r="CL17843" s="85"/>
      <c r="DP17843" s="85"/>
    </row>
    <row r="17844" spans="60:120">
      <c r="BH17844" s="85"/>
      <c r="CL17844" s="85"/>
      <c r="DP17844" s="85"/>
    </row>
    <row r="17845" spans="60:120">
      <c r="BH17845" s="85"/>
      <c r="CL17845" s="85"/>
      <c r="DP17845" s="85"/>
    </row>
    <row r="17846" spans="60:120">
      <c r="BH17846" s="85"/>
      <c r="CL17846" s="85"/>
      <c r="DP17846" s="85"/>
    </row>
    <row r="17847" spans="60:120">
      <c r="BH17847" s="85"/>
      <c r="CL17847" s="85"/>
      <c r="DP17847" s="85"/>
    </row>
    <row r="17848" spans="60:120">
      <c r="BH17848" s="85"/>
      <c r="CL17848" s="85"/>
      <c r="DP17848" s="85"/>
    </row>
    <row r="17849" spans="60:120">
      <c r="BH17849" s="85"/>
      <c r="CL17849" s="85"/>
      <c r="DP17849" s="85"/>
    </row>
    <row r="17850" spans="60:120">
      <c r="BH17850" s="85"/>
      <c r="CL17850" s="85"/>
      <c r="DP17850" s="85"/>
    </row>
    <row r="17851" spans="60:120">
      <c r="BH17851" s="85"/>
      <c r="CL17851" s="85"/>
      <c r="DP17851" s="85"/>
    </row>
    <row r="17852" spans="60:120">
      <c r="BH17852" s="85"/>
      <c r="CL17852" s="85"/>
      <c r="DP17852" s="85"/>
    </row>
    <row r="17853" spans="60:120">
      <c r="BH17853" s="85"/>
      <c r="CL17853" s="85"/>
      <c r="DP17853" s="85"/>
    </row>
    <row r="17854" spans="60:120">
      <c r="BH17854" s="85"/>
      <c r="CL17854" s="85"/>
      <c r="DP17854" s="85"/>
    </row>
    <row r="17855" spans="60:120">
      <c r="BH17855" s="85"/>
      <c r="CL17855" s="85"/>
      <c r="DP17855" s="85"/>
    </row>
    <row r="17856" spans="60:120">
      <c r="BH17856" s="85"/>
      <c r="CL17856" s="85"/>
      <c r="DP17856" s="85"/>
    </row>
    <row r="17857" spans="60:120">
      <c r="BH17857" s="85"/>
      <c r="CL17857" s="85"/>
      <c r="DP17857" s="85"/>
    </row>
    <row r="17858" spans="60:120">
      <c r="BH17858" s="85"/>
      <c r="CL17858" s="85"/>
      <c r="DP17858" s="85"/>
    </row>
    <row r="17859" spans="60:120">
      <c r="BH17859" s="85"/>
      <c r="CL17859" s="85"/>
      <c r="DP17859" s="85"/>
    </row>
    <row r="17860" spans="60:120">
      <c r="BH17860" s="85"/>
      <c r="CL17860" s="85"/>
      <c r="DP17860" s="85"/>
    </row>
    <row r="17861" spans="60:120">
      <c r="BH17861" s="85"/>
      <c r="CL17861" s="85"/>
      <c r="DP17861" s="85"/>
    </row>
    <row r="17862" spans="60:120">
      <c r="BH17862" s="85"/>
      <c r="CL17862" s="85"/>
      <c r="DP17862" s="85"/>
    </row>
    <row r="17863" spans="60:120">
      <c r="BH17863" s="85"/>
      <c r="CL17863" s="85"/>
      <c r="DP17863" s="85"/>
    </row>
    <row r="17864" spans="60:120">
      <c r="BH17864" s="85"/>
      <c r="CL17864" s="85"/>
      <c r="DP17864" s="85"/>
    </row>
    <row r="17865" spans="60:120">
      <c r="BH17865" s="85"/>
      <c r="CL17865" s="85"/>
      <c r="DP17865" s="85"/>
    </row>
    <row r="17866" spans="60:120">
      <c r="BH17866" s="85"/>
      <c r="CL17866" s="85"/>
      <c r="DP17866" s="85"/>
    </row>
    <row r="17867" spans="60:120">
      <c r="BH17867" s="85"/>
      <c r="CL17867" s="85"/>
      <c r="DP17867" s="85"/>
    </row>
    <row r="17868" spans="60:120">
      <c r="BH17868" s="85"/>
      <c r="CL17868" s="85"/>
      <c r="DP17868" s="85"/>
    </row>
    <row r="17869" spans="60:120">
      <c r="BH17869" s="85"/>
      <c r="CL17869" s="85"/>
      <c r="DP17869" s="85"/>
    </row>
    <row r="17870" spans="60:120">
      <c r="BH17870" s="85"/>
      <c r="CL17870" s="85"/>
      <c r="DP17870" s="85"/>
    </row>
    <row r="17871" spans="60:120">
      <c r="BH17871" s="85"/>
      <c r="CL17871" s="85"/>
      <c r="DP17871" s="85"/>
    </row>
    <row r="17872" spans="60:120">
      <c r="BH17872" s="85"/>
      <c r="CL17872" s="85"/>
      <c r="DP17872" s="85"/>
    </row>
    <row r="17873" spans="60:120">
      <c r="BH17873" s="85"/>
      <c r="CL17873" s="85"/>
      <c r="DP17873" s="85"/>
    </row>
    <row r="17874" spans="60:120">
      <c r="BH17874" s="85"/>
      <c r="CL17874" s="85"/>
      <c r="DP17874" s="85"/>
    </row>
    <row r="17875" spans="60:120">
      <c r="BH17875" s="85"/>
      <c r="CL17875" s="85"/>
      <c r="DP17875" s="85"/>
    </row>
    <row r="17876" spans="60:120">
      <c r="BH17876" s="85"/>
      <c r="CL17876" s="85"/>
      <c r="DP17876" s="85"/>
    </row>
    <row r="17877" spans="60:120">
      <c r="BH17877" s="85"/>
      <c r="CL17877" s="85"/>
      <c r="DP17877" s="85"/>
    </row>
    <row r="17878" spans="60:120">
      <c r="BH17878" s="85"/>
      <c r="CL17878" s="85"/>
      <c r="DP17878" s="85"/>
    </row>
    <row r="17879" spans="60:120">
      <c r="BH17879" s="85"/>
      <c r="CL17879" s="85"/>
      <c r="DP17879" s="85"/>
    </row>
    <row r="17880" spans="60:120">
      <c r="BH17880" s="85"/>
      <c r="CL17880" s="85"/>
      <c r="DP17880" s="85"/>
    </row>
    <row r="17881" spans="60:120">
      <c r="BH17881" s="85"/>
      <c r="CL17881" s="85"/>
      <c r="DP17881" s="85"/>
    </row>
    <row r="17882" spans="60:120">
      <c r="BH17882" s="85"/>
      <c r="CL17882" s="85"/>
      <c r="DP17882" s="85"/>
    </row>
    <row r="17883" spans="60:120">
      <c r="BH17883" s="85"/>
      <c r="CL17883" s="85"/>
      <c r="DP17883" s="85"/>
    </row>
    <row r="17884" spans="60:120">
      <c r="BH17884" s="85"/>
      <c r="CL17884" s="85"/>
      <c r="DP17884" s="85"/>
    </row>
    <row r="17885" spans="60:120">
      <c r="BH17885" s="85"/>
      <c r="CL17885" s="85"/>
      <c r="DP17885" s="85"/>
    </row>
    <row r="17886" spans="60:120">
      <c r="BH17886" s="85"/>
      <c r="CL17886" s="85"/>
      <c r="DP17886" s="85"/>
    </row>
    <row r="17887" spans="60:120">
      <c r="BH17887" s="85"/>
      <c r="CL17887" s="85"/>
      <c r="DP17887" s="85"/>
    </row>
    <row r="17888" spans="60:120">
      <c r="BH17888" s="85"/>
      <c r="CL17888" s="85"/>
      <c r="DP17888" s="85"/>
    </row>
    <row r="17889" spans="60:120">
      <c r="BH17889" s="85"/>
      <c r="CL17889" s="85"/>
      <c r="DP17889" s="85"/>
    </row>
    <row r="17890" spans="60:120">
      <c r="BH17890" s="85"/>
      <c r="CL17890" s="85"/>
      <c r="DP17890" s="85"/>
    </row>
    <row r="17891" spans="60:120">
      <c r="BH17891" s="85"/>
      <c r="CL17891" s="85"/>
      <c r="DP17891" s="85"/>
    </row>
    <row r="17892" spans="60:120">
      <c r="BH17892" s="85"/>
      <c r="CL17892" s="85"/>
      <c r="DP17892" s="85"/>
    </row>
    <row r="17893" spans="60:120">
      <c r="BH17893" s="85"/>
      <c r="CL17893" s="85"/>
      <c r="DP17893" s="85"/>
    </row>
    <row r="17894" spans="60:120">
      <c r="BH17894" s="85"/>
      <c r="CL17894" s="85"/>
      <c r="DP17894" s="85"/>
    </row>
    <row r="17895" spans="60:120">
      <c r="BH17895" s="85"/>
      <c r="CL17895" s="85"/>
      <c r="DP17895" s="85"/>
    </row>
    <row r="17896" spans="60:120">
      <c r="BH17896" s="85"/>
      <c r="CL17896" s="85"/>
      <c r="DP17896" s="85"/>
    </row>
    <row r="17897" spans="60:120">
      <c r="BH17897" s="85"/>
      <c r="CL17897" s="85"/>
      <c r="DP17897" s="85"/>
    </row>
    <row r="17898" spans="60:120">
      <c r="BH17898" s="85"/>
      <c r="CL17898" s="85"/>
      <c r="DP17898" s="85"/>
    </row>
    <row r="17899" spans="60:120">
      <c r="BH17899" s="85"/>
      <c r="CL17899" s="85"/>
      <c r="DP17899" s="85"/>
    </row>
    <row r="17900" spans="60:120">
      <c r="BH17900" s="85"/>
      <c r="CL17900" s="85"/>
      <c r="DP17900" s="85"/>
    </row>
    <row r="17901" spans="60:120">
      <c r="BH17901" s="85"/>
      <c r="CL17901" s="85"/>
      <c r="DP17901" s="85"/>
    </row>
    <row r="17902" spans="60:120">
      <c r="BH17902" s="85"/>
      <c r="CL17902" s="85"/>
      <c r="DP17902" s="85"/>
    </row>
    <row r="17903" spans="60:120">
      <c r="BH17903" s="85"/>
      <c r="CL17903" s="85"/>
      <c r="DP17903" s="85"/>
    </row>
    <row r="17904" spans="60:120">
      <c r="BH17904" s="85"/>
      <c r="CL17904" s="85"/>
      <c r="DP17904" s="85"/>
    </row>
    <row r="17905" spans="60:120">
      <c r="BH17905" s="85"/>
      <c r="CL17905" s="85"/>
      <c r="DP17905" s="85"/>
    </row>
    <row r="17906" spans="60:120">
      <c r="BH17906" s="85"/>
      <c r="CL17906" s="85"/>
      <c r="DP17906" s="85"/>
    </row>
    <row r="17907" spans="60:120">
      <c r="BH17907" s="85"/>
      <c r="CL17907" s="85"/>
      <c r="DP17907" s="85"/>
    </row>
    <row r="17908" spans="60:120">
      <c r="BH17908" s="85"/>
      <c r="CL17908" s="85"/>
      <c r="DP17908" s="85"/>
    </row>
    <row r="17909" spans="60:120">
      <c r="BH17909" s="85"/>
      <c r="CL17909" s="85"/>
      <c r="DP17909" s="85"/>
    </row>
    <row r="17910" spans="60:120">
      <c r="BH17910" s="85"/>
      <c r="CL17910" s="85"/>
      <c r="DP17910" s="85"/>
    </row>
    <row r="17911" spans="60:120">
      <c r="BH17911" s="85"/>
      <c r="CL17911" s="85"/>
      <c r="DP17911" s="85"/>
    </row>
    <row r="17912" spans="60:120">
      <c r="BH17912" s="85"/>
      <c r="CL17912" s="85"/>
      <c r="DP17912" s="85"/>
    </row>
    <row r="17913" spans="60:120">
      <c r="BH17913" s="85"/>
      <c r="CL17913" s="85"/>
      <c r="DP17913" s="85"/>
    </row>
    <row r="17914" spans="60:120">
      <c r="BH17914" s="85"/>
      <c r="CL17914" s="85"/>
      <c r="DP17914" s="85"/>
    </row>
    <row r="17915" spans="60:120">
      <c r="BH17915" s="85"/>
      <c r="CL17915" s="85"/>
      <c r="DP17915" s="85"/>
    </row>
    <row r="17916" spans="60:120">
      <c r="BH17916" s="85"/>
      <c r="CL17916" s="85"/>
      <c r="DP17916" s="85"/>
    </row>
    <row r="17917" spans="60:120">
      <c r="BH17917" s="85"/>
      <c r="CL17917" s="85"/>
      <c r="DP17917" s="85"/>
    </row>
    <row r="17918" spans="60:120">
      <c r="BH17918" s="85"/>
      <c r="CL17918" s="85"/>
      <c r="DP17918" s="85"/>
    </row>
    <row r="17919" spans="60:120">
      <c r="BH17919" s="85"/>
      <c r="CL17919" s="85"/>
      <c r="DP17919" s="85"/>
    </row>
    <row r="17920" spans="60:120">
      <c r="BH17920" s="85"/>
      <c r="CL17920" s="85"/>
      <c r="DP17920" s="85"/>
    </row>
    <row r="17921" spans="60:120">
      <c r="BH17921" s="85"/>
      <c r="CL17921" s="85"/>
      <c r="DP17921" s="85"/>
    </row>
    <row r="17922" spans="60:120">
      <c r="BH17922" s="85"/>
      <c r="CL17922" s="85"/>
      <c r="DP17922" s="85"/>
    </row>
    <row r="17923" spans="60:120">
      <c r="BH17923" s="85"/>
      <c r="CL17923" s="85"/>
      <c r="DP17923" s="85"/>
    </row>
    <row r="17924" spans="60:120">
      <c r="BH17924" s="85"/>
      <c r="CL17924" s="85"/>
      <c r="DP17924" s="85"/>
    </row>
    <row r="17925" spans="60:120">
      <c r="BH17925" s="85"/>
      <c r="CL17925" s="85"/>
      <c r="DP17925" s="85"/>
    </row>
    <row r="17926" spans="60:120">
      <c r="BH17926" s="85"/>
      <c r="CL17926" s="85"/>
      <c r="DP17926" s="85"/>
    </row>
    <row r="17927" spans="60:120">
      <c r="BH17927" s="85"/>
      <c r="CL17927" s="85"/>
      <c r="DP17927" s="85"/>
    </row>
    <row r="17928" spans="60:120">
      <c r="BH17928" s="85"/>
      <c r="CL17928" s="85"/>
      <c r="DP17928" s="85"/>
    </row>
    <row r="17929" spans="60:120">
      <c r="BH17929" s="85"/>
      <c r="CL17929" s="85"/>
      <c r="DP17929" s="85"/>
    </row>
    <row r="17930" spans="60:120">
      <c r="BH17930" s="85"/>
      <c r="CL17930" s="85"/>
      <c r="DP17930" s="85"/>
    </row>
    <row r="17931" spans="60:120">
      <c r="BH17931" s="85"/>
      <c r="CL17931" s="85"/>
      <c r="DP17931" s="85"/>
    </row>
    <row r="17932" spans="60:120">
      <c r="BH17932" s="85"/>
      <c r="CL17932" s="85"/>
      <c r="DP17932" s="85"/>
    </row>
    <row r="17933" spans="60:120">
      <c r="BH17933" s="85"/>
      <c r="CL17933" s="85"/>
      <c r="DP17933" s="85"/>
    </row>
    <row r="17934" spans="60:120">
      <c r="BH17934" s="85"/>
      <c r="CL17934" s="85"/>
      <c r="DP17934" s="85"/>
    </row>
    <row r="17935" spans="60:120">
      <c r="BH17935" s="85"/>
      <c r="CL17935" s="85"/>
      <c r="DP17935" s="85"/>
    </row>
    <row r="17936" spans="60:120">
      <c r="BH17936" s="85"/>
      <c r="CL17936" s="85"/>
      <c r="DP17936" s="85"/>
    </row>
    <row r="17937" spans="60:120">
      <c r="BH17937" s="85"/>
      <c r="CL17937" s="85"/>
      <c r="DP17937" s="85"/>
    </row>
    <row r="17938" spans="60:120">
      <c r="BH17938" s="85"/>
      <c r="CL17938" s="85"/>
      <c r="DP17938" s="85"/>
    </row>
    <row r="17939" spans="60:120">
      <c r="BH17939" s="85"/>
      <c r="CL17939" s="85"/>
      <c r="DP17939" s="85"/>
    </row>
    <row r="17940" spans="60:120">
      <c r="BH17940" s="85"/>
      <c r="CL17940" s="85"/>
      <c r="DP17940" s="85"/>
    </row>
    <row r="17941" spans="60:120">
      <c r="BH17941" s="85"/>
      <c r="CL17941" s="85"/>
      <c r="DP17941" s="85"/>
    </row>
    <row r="17942" spans="60:120">
      <c r="BH17942" s="85"/>
      <c r="CL17942" s="85"/>
      <c r="DP17942" s="85"/>
    </row>
    <row r="17943" spans="60:120">
      <c r="BH17943" s="85"/>
      <c r="CL17943" s="85"/>
      <c r="DP17943" s="85"/>
    </row>
    <row r="17944" spans="60:120">
      <c r="BH17944" s="85"/>
      <c r="CL17944" s="85"/>
      <c r="DP17944" s="85"/>
    </row>
    <row r="17945" spans="60:120">
      <c r="BH17945" s="85"/>
      <c r="CL17945" s="85"/>
      <c r="DP17945" s="85"/>
    </row>
    <row r="17946" spans="60:120">
      <c r="BH17946" s="85"/>
      <c r="CL17946" s="85"/>
      <c r="DP17946" s="85"/>
    </row>
    <row r="17947" spans="60:120">
      <c r="BH17947" s="85"/>
      <c r="CL17947" s="85"/>
      <c r="DP17947" s="85"/>
    </row>
    <row r="17948" spans="60:120">
      <c r="BH17948" s="85"/>
      <c r="CL17948" s="85"/>
      <c r="DP17948" s="85"/>
    </row>
    <row r="17949" spans="60:120">
      <c r="BH17949" s="85"/>
      <c r="CL17949" s="85"/>
      <c r="DP17949" s="85"/>
    </row>
    <row r="17950" spans="60:120">
      <c r="BH17950" s="85"/>
      <c r="CL17950" s="85"/>
      <c r="DP17950" s="85"/>
    </row>
    <row r="17951" spans="60:120">
      <c r="BH17951" s="85"/>
      <c r="CL17951" s="85"/>
      <c r="DP17951" s="85"/>
    </row>
    <row r="17952" spans="60:120">
      <c r="BH17952" s="85"/>
      <c r="CL17952" s="85"/>
      <c r="DP17952" s="85"/>
    </row>
    <row r="17953" spans="60:120">
      <c r="BH17953" s="85"/>
      <c r="CL17953" s="85"/>
      <c r="DP17953" s="85"/>
    </row>
    <row r="17954" spans="60:120">
      <c r="BH17954" s="85"/>
      <c r="CL17954" s="85"/>
      <c r="DP17954" s="85"/>
    </row>
    <row r="17955" spans="60:120">
      <c r="BH17955" s="85"/>
      <c r="CL17955" s="85"/>
      <c r="DP17955" s="85"/>
    </row>
    <row r="17956" spans="60:120">
      <c r="BH17956" s="85"/>
      <c r="CL17956" s="85"/>
      <c r="DP17956" s="85"/>
    </row>
    <row r="17957" spans="60:120">
      <c r="BH17957" s="85"/>
      <c r="CL17957" s="85"/>
      <c r="DP17957" s="85"/>
    </row>
    <row r="17958" spans="60:120">
      <c r="BH17958" s="85"/>
      <c r="CL17958" s="85"/>
      <c r="DP17958" s="85"/>
    </row>
    <row r="17959" spans="60:120">
      <c r="BH17959" s="85"/>
      <c r="CL17959" s="85"/>
      <c r="DP17959" s="85"/>
    </row>
    <row r="17960" spans="60:120">
      <c r="BH17960" s="85"/>
      <c r="CL17960" s="85"/>
      <c r="DP17960" s="85"/>
    </row>
    <row r="17961" spans="60:120">
      <c r="BH17961" s="85"/>
      <c r="CL17961" s="85"/>
      <c r="DP17961" s="85"/>
    </row>
    <row r="17962" spans="60:120">
      <c r="BH17962" s="85"/>
      <c r="CL17962" s="85"/>
      <c r="DP17962" s="85"/>
    </row>
    <row r="17963" spans="60:120">
      <c r="BH17963" s="85"/>
      <c r="CL17963" s="85"/>
      <c r="DP17963" s="85"/>
    </row>
    <row r="17964" spans="60:120">
      <c r="BH17964" s="85"/>
      <c r="CL17964" s="85"/>
      <c r="DP17964" s="85"/>
    </row>
    <row r="17965" spans="60:120">
      <c r="BH17965" s="85"/>
      <c r="CL17965" s="85"/>
      <c r="DP17965" s="85"/>
    </row>
    <row r="17966" spans="60:120">
      <c r="BH17966" s="85"/>
      <c r="CL17966" s="85"/>
      <c r="DP17966" s="85"/>
    </row>
    <row r="17967" spans="60:120">
      <c r="BH17967" s="85"/>
      <c r="CL17967" s="85"/>
      <c r="DP17967" s="85"/>
    </row>
    <row r="17968" spans="60:120">
      <c r="BH17968" s="85"/>
      <c r="CL17968" s="85"/>
      <c r="DP17968" s="85"/>
    </row>
    <row r="17969" spans="60:120">
      <c r="BH17969" s="85"/>
      <c r="CL17969" s="85"/>
      <c r="DP17969" s="85"/>
    </row>
    <row r="17970" spans="60:120">
      <c r="BH17970" s="85"/>
      <c r="CL17970" s="85"/>
      <c r="DP17970" s="85"/>
    </row>
    <row r="17971" spans="60:120">
      <c r="BH17971" s="85"/>
      <c r="CL17971" s="85"/>
      <c r="DP17971" s="85"/>
    </row>
    <row r="17972" spans="60:120">
      <c r="BH17972" s="85"/>
      <c r="CL17972" s="85"/>
      <c r="DP17972" s="85"/>
    </row>
    <row r="17973" spans="60:120">
      <c r="BH17973" s="85"/>
      <c r="CL17973" s="85"/>
      <c r="DP17973" s="85"/>
    </row>
    <row r="17974" spans="60:120">
      <c r="BH17974" s="85"/>
      <c r="CL17974" s="85"/>
      <c r="DP17974" s="85"/>
    </row>
    <row r="17975" spans="60:120">
      <c r="BH17975" s="85"/>
      <c r="CL17975" s="85"/>
      <c r="DP17975" s="85"/>
    </row>
    <row r="17976" spans="60:120">
      <c r="BH17976" s="85"/>
      <c r="CL17976" s="85"/>
      <c r="DP17976" s="85"/>
    </row>
    <row r="17977" spans="60:120">
      <c r="BH17977" s="85"/>
      <c r="CL17977" s="85"/>
      <c r="DP17977" s="85"/>
    </row>
    <row r="17978" spans="60:120">
      <c r="BH17978" s="85"/>
      <c r="CL17978" s="85"/>
      <c r="DP17978" s="85"/>
    </row>
    <row r="17979" spans="60:120">
      <c r="BH17979" s="85"/>
      <c r="CL17979" s="85"/>
      <c r="DP17979" s="85"/>
    </row>
    <row r="17980" spans="60:120">
      <c r="BH17980" s="85"/>
      <c r="CL17980" s="85"/>
      <c r="DP17980" s="85"/>
    </row>
    <row r="17981" spans="60:120">
      <c r="BH17981" s="85"/>
      <c r="CL17981" s="85"/>
      <c r="DP17981" s="85"/>
    </row>
    <row r="17982" spans="60:120">
      <c r="BH17982" s="85"/>
      <c r="CL17982" s="85"/>
      <c r="DP17982" s="85"/>
    </row>
    <row r="17983" spans="60:120">
      <c r="BH17983" s="85"/>
      <c r="CL17983" s="85"/>
      <c r="DP17983" s="85"/>
    </row>
    <row r="17984" spans="60:120">
      <c r="BH17984" s="85"/>
      <c r="CL17984" s="85"/>
      <c r="DP17984" s="85"/>
    </row>
    <row r="17985" spans="60:120">
      <c r="BH17985" s="85"/>
      <c r="CL17985" s="85"/>
      <c r="DP17985" s="85"/>
    </row>
    <row r="17986" spans="60:120">
      <c r="BH17986" s="85"/>
      <c r="CL17986" s="85"/>
      <c r="DP17986" s="85"/>
    </row>
    <row r="17987" spans="60:120">
      <c r="BH17987" s="85"/>
      <c r="CL17987" s="85"/>
      <c r="DP17987" s="85"/>
    </row>
    <row r="17988" spans="60:120">
      <c r="BH17988" s="85"/>
      <c r="CL17988" s="85"/>
      <c r="DP17988" s="85"/>
    </row>
    <row r="17989" spans="60:120">
      <c r="BH17989" s="85"/>
      <c r="CL17989" s="85"/>
      <c r="DP17989" s="85"/>
    </row>
    <row r="17990" spans="60:120">
      <c r="BH17990" s="85"/>
      <c r="CL17990" s="85"/>
      <c r="DP17990" s="85"/>
    </row>
    <row r="17991" spans="60:120">
      <c r="BH17991" s="85"/>
      <c r="CL17991" s="85"/>
      <c r="DP17991" s="85"/>
    </row>
    <row r="17992" spans="60:120">
      <c r="BH17992" s="85"/>
      <c r="CL17992" s="85"/>
      <c r="DP17992" s="85"/>
    </row>
    <row r="17993" spans="60:120">
      <c r="BH17993" s="85"/>
      <c r="CL17993" s="85"/>
      <c r="DP17993" s="85"/>
    </row>
    <row r="17994" spans="60:120">
      <c r="BH17994" s="85"/>
      <c r="CL17994" s="85"/>
      <c r="DP17994" s="85"/>
    </row>
    <row r="17995" spans="60:120">
      <c r="BH17995" s="85"/>
      <c r="CL17995" s="85"/>
      <c r="DP17995" s="85"/>
    </row>
    <row r="17996" spans="60:120">
      <c r="BH17996" s="85"/>
      <c r="CL17996" s="85"/>
      <c r="DP17996" s="85"/>
    </row>
    <row r="17997" spans="60:120">
      <c r="BH17997" s="85"/>
      <c r="CL17997" s="85"/>
      <c r="DP17997" s="85"/>
    </row>
    <row r="17998" spans="60:120">
      <c r="BH17998" s="85"/>
      <c r="CL17998" s="85"/>
      <c r="DP17998" s="85"/>
    </row>
    <row r="17999" spans="60:120">
      <c r="BH17999" s="85"/>
      <c r="CL17999" s="85"/>
      <c r="DP17999" s="85"/>
    </row>
    <row r="18000" spans="60:120">
      <c r="BH18000" s="85"/>
      <c r="CL18000" s="85"/>
      <c r="DP18000" s="85"/>
    </row>
    <row r="18001" spans="60:120">
      <c r="BH18001" s="85"/>
      <c r="CL18001" s="85"/>
      <c r="DP18001" s="85"/>
    </row>
    <row r="18002" spans="60:120">
      <c r="BH18002" s="85"/>
      <c r="CL18002" s="85"/>
      <c r="DP18002" s="85"/>
    </row>
    <row r="18003" spans="60:120">
      <c r="BH18003" s="85"/>
      <c r="CL18003" s="85"/>
      <c r="DP18003" s="85"/>
    </row>
    <row r="18004" spans="60:120">
      <c r="BH18004" s="85"/>
      <c r="CL18004" s="85"/>
      <c r="DP18004" s="85"/>
    </row>
    <row r="18005" spans="60:120">
      <c r="BH18005" s="85"/>
      <c r="CL18005" s="85"/>
      <c r="DP18005" s="85"/>
    </row>
    <row r="18006" spans="60:120">
      <c r="BH18006" s="85"/>
      <c r="CL18006" s="85"/>
      <c r="DP18006" s="85"/>
    </row>
    <row r="18007" spans="60:120">
      <c r="BH18007" s="85"/>
      <c r="CL18007" s="85"/>
      <c r="DP18007" s="85"/>
    </row>
    <row r="18008" spans="60:120">
      <c r="BH18008" s="85"/>
      <c r="CL18008" s="85"/>
      <c r="DP18008" s="85"/>
    </row>
    <row r="18009" spans="60:120">
      <c r="BH18009" s="85"/>
      <c r="CL18009" s="85"/>
      <c r="DP18009" s="85"/>
    </row>
    <row r="18010" spans="60:120">
      <c r="BH18010" s="85"/>
      <c r="CL18010" s="85"/>
      <c r="DP18010" s="85"/>
    </row>
    <row r="18011" spans="60:120">
      <c r="BH18011" s="85"/>
      <c r="CL18011" s="85"/>
      <c r="DP18011" s="85"/>
    </row>
    <row r="18012" spans="60:120">
      <c r="BH18012" s="85"/>
      <c r="CL18012" s="85"/>
      <c r="DP18012" s="85"/>
    </row>
    <row r="18013" spans="60:120">
      <c r="BH18013" s="85"/>
      <c r="CL18013" s="85"/>
      <c r="DP18013" s="85"/>
    </row>
    <row r="18014" spans="60:120">
      <c r="BH18014" s="85"/>
      <c r="CL18014" s="85"/>
      <c r="DP18014" s="85"/>
    </row>
    <row r="18015" spans="60:120">
      <c r="BH18015" s="85"/>
      <c r="CL18015" s="85"/>
      <c r="DP18015" s="85"/>
    </row>
    <row r="18016" spans="60:120">
      <c r="BH18016" s="85"/>
      <c r="CL18016" s="85"/>
      <c r="DP18016" s="85"/>
    </row>
    <row r="18017" spans="60:120">
      <c r="BH18017" s="85"/>
      <c r="CL18017" s="85"/>
      <c r="DP18017" s="85"/>
    </row>
    <row r="18018" spans="60:120">
      <c r="BH18018" s="85"/>
      <c r="CL18018" s="85"/>
      <c r="DP18018" s="85"/>
    </row>
    <row r="18019" spans="60:120">
      <c r="BH18019" s="85"/>
      <c r="CL18019" s="85"/>
      <c r="DP18019" s="85"/>
    </row>
    <row r="18020" spans="60:120">
      <c r="BH18020" s="85"/>
      <c r="CL18020" s="85"/>
      <c r="DP18020" s="85"/>
    </row>
    <row r="18021" spans="60:120">
      <c r="BH18021" s="85"/>
      <c r="CL18021" s="85"/>
      <c r="DP18021" s="85"/>
    </row>
    <row r="18022" spans="60:120">
      <c r="BH18022" s="85"/>
      <c r="CL18022" s="85"/>
      <c r="DP18022" s="85"/>
    </row>
    <row r="18023" spans="60:120">
      <c r="BH18023" s="85"/>
      <c r="CL18023" s="85"/>
      <c r="DP18023" s="85"/>
    </row>
    <row r="18024" spans="60:120">
      <c r="BH18024" s="85"/>
      <c r="CL18024" s="85"/>
      <c r="DP18024" s="85"/>
    </row>
    <row r="18025" spans="60:120">
      <c r="BH18025" s="85"/>
      <c r="CL18025" s="85"/>
      <c r="DP18025" s="85"/>
    </row>
    <row r="18026" spans="60:120">
      <c r="BH18026" s="85"/>
      <c r="CL18026" s="85"/>
      <c r="DP18026" s="85"/>
    </row>
    <row r="18027" spans="60:120">
      <c r="BH18027" s="85"/>
      <c r="CL18027" s="85"/>
      <c r="DP18027" s="85"/>
    </row>
    <row r="18028" spans="60:120">
      <c r="BH18028" s="85"/>
      <c r="CL18028" s="85"/>
      <c r="DP18028" s="85"/>
    </row>
    <row r="18029" spans="60:120">
      <c r="BH18029" s="85"/>
      <c r="CL18029" s="85"/>
      <c r="DP18029" s="85"/>
    </row>
    <row r="18030" spans="60:120">
      <c r="BH18030" s="85"/>
      <c r="CL18030" s="85"/>
      <c r="DP18030" s="85"/>
    </row>
    <row r="18031" spans="60:120">
      <c r="BH18031" s="85"/>
      <c r="CL18031" s="85"/>
      <c r="DP18031" s="85"/>
    </row>
    <row r="18032" spans="60:120">
      <c r="BH18032" s="85"/>
      <c r="CL18032" s="85"/>
      <c r="DP18032" s="85"/>
    </row>
    <row r="18033" spans="60:120">
      <c r="BH18033" s="85"/>
      <c r="CL18033" s="85"/>
      <c r="DP18033" s="85"/>
    </row>
    <row r="18034" spans="60:120">
      <c r="BH18034" s="85"/>
      <c r="CL18034" s="85"/>
      <c r="DP18034" s="85"/>
    </row>
    <row r="18035" spans="60:120">
      <c r="BH18035" s="85"/>
      <c r="CL18035" s="85"/>
      <c r="DP18035" s="85"/>
    </row>
    <row r="18036" spans="60:120">
      <c r="BH18036" s="85"/>
      <c r="CL18036" s="85"/>
      <c r="DP18036" s="85"/>
    </row>
    <row r="18037" spans="60:120">
      <c r="BH18037" s="85"/>
      <c r="CL18037" s="85"/>
      <c r="DP18037" s="85"/>
    </row>
    <row r="18038" spans="60:120">
      <c r="BH18038" s="85"/>
      <c r="CL18038" s="85"/>
      <c r="DP18038" s="85"/>
    </row>
    <row r="18039" spans="60:120">
      <c r="BH18039" s="85"/>
      <c r="CL18039" s="85"/>
      <c r="DP18039" s="85"/>
    </row>
    <row r="18040" spans="60:120">
      <c r="BH18040" s="85"/>
      <c r="CL18040" s="85"/>
      <c r="DP18040" s="85"/>
    </row>
    <row r="18041" spans="60:120">
      <c r="BH18041" s="85"/>
      <c r="CL18041" s="85"/>
      <c r="DP18041" s="85"/>
    </row>
    <row r="18042" spans="60:120">
      <c r="BH18042" s="85"/>
      <c r="CL18042" s="85"/>
      <c r="DP18042" s="85"/>
    </row>
    <row r="18043" spans="60:120">
      <c r="BH18043" s="85"/>
      <c r="CL18043" s="85"/>
      <c r="DP18043" s="85"/>
    </row>
    <row r="18044" spans="60:120">
      <c r="BH18044" s="85"/>
      <c r="CL18044" s="85"/>
      <c r="DP18044" s="85"/>
    </row>
    <row r="18045" spans="60:120">
      <c r="BH18045" s="85"/>
      <c r="CL18045" s="85"/>
      <c r="DP18045" s="85"/>
    </row>
    <row r="18046" spans="60:120">
      <c r="BH18046" s="85"/>
      <c r="CL18046" s="85"/>
      <c r="DP18046" s="85"/>
    </row>
    <row r="18047" spans="60:120">
      <c r="BH18047" s="85"/>
      <c r="CL18047" s="85"/>
      <c r="DP18047" s="85"/>
    </row>
    <row r="18048" spans="60:120">
      <c r="BH18048" s="85"/>
      <c r="CL18048" s="85"/>
      <c r="DP18048" s="85"/>
    </row>
    <row r="18049" spans="60:120">
      <c r="BH18049" s="85"/>
      <c r="CL18049" s="85"/>
      <c r="DP18049" s="85"/>
    </row>
    <row r="18050" spans="60:120">
      <c r="BH18050" s="85"/>
      <c r="CL18050" s="85"/>
      <c r="DP18050" s="85"/>
    </row>
    <row r="18051" spans="60:120">
      <c r="BH18051" s="85"/>
      <c r="CL18051" s="85"/>
      <c r="DP18051" s="85"/>
    </row>
    <row r="18052" spans="60:120">
      <c r="BH18052" s="85"/>
      <c r="CL18052" s="85"/>
      <c r="DP18052" s="85"/>
    </row>
    <row r="18053" spans="60:120">
      <c r="BH18053" s="85"/>
      <c r="CL18053" s="85"/>
      <c r="DP18053" s="85"/>
    </row>
    <row r="18054" spans="60:120">
      <c r="BH18054" s="85"/>
      <c r="CL18054" s="85"/>
      <c r="DP18054" s="85"/>
    </row>
    <row r="18055" spans="60:120">
      <c r="BH18055" s="85"/>
      <c r="CL18055" s="85"/>
      <c r="DP18055" s="85"/>
    </row>
    <row r="18056" spans="60:120">
      <c r="BH18056" s="85"/>
      <c r="CL18056" s="85"/>
      <c r="DP18056" s="85"/>
    </row>
    <row r="18057" spans="60:120">
      <c r="BH18057" s="85"/>
      <c r="CL18057" s="85"/>
      <c r="DP18057" s="85"/>
    </row>
    <row r="18058" spans="60:120">
      <c r="BH18058" s="85"/>
      <c r="CL18058" s="85"/>
      <c r="DP18058" s="85"/>
    </row>
    <row r="18059" spans="60:120">
      <c r="BH18059" s="85"/>
      <c r="CL18059" s="85"/>
      <c r="DP18059" s="85"/>
    </row>
    <row r="18060" spans="60:120">
      <c r="BH18060" s="85"/>
      <c r="CL18060" s="85"/>
      <c r="DP18060" s="85"/>
    </row>
    <row r="18061" spans="60:120">
      <c r="BH18061" s="85"/>
      <c r="CL18061" s="85"/>
      <c r="DP18061" s="85"/>
    </row>
    <row r="18062" spans="60:120">
      <c r="BH18062" s="85"/>
      <c r="CL18062" s="85"/>
      <c r="DP18062" s="85"/>
    </row>
    <row r="18063" spans="60:120">
      <c r="BH18063" s="85"/>
      <c r="CL18063" s="85"/>
      <c r="DP18063" s="85"/>
    </row>
    <row r="18064" spans="60:120">
      <c r="BH18064" s="85"/>
      <c r="CL18064" s="85"/>
      <c r="DP18064" s="85"/>
    </row>
    <row r="18065" spans="60:120">
      <c r="BH18065" s="85"/>
      <c r="CL18065" s="85"/>
      <c r="DP18065" s="85"/>
    </row>
    <row r="18066" spans="60:120">
      <c r="BH18066" s="85"/>
      <c r="CL18066" s="85"/>
      <c r="DP18066" s="85"/>
    </row>
    <row r="18067" spans="60:120">
      <c r="BH18067" s="85"/>
      <c r="CL18067" s="85"/>
      <c r="DP18067" s="85"/>
    </row>
    <row r="18068" spans="60:120">
      <c r="BH18068" s="85"/>
      <c r="CL18068" s="85"/>
      <c r="DP18068" s="85"/>
    </row>
    <row r="18069" spans="60:120">
      <c r="BH18069" s="85"/>
      <c r="CL18069" s="85"/>
      <c r="DP18069" s="85"/>
    </row>
    <row r="18070" spans="60:120">
      <c r="BH18070" s="85"/>
      <c r="CL18070" s="85"/>
      <c r="DP18070" s="85"/>
    </row>
    <row r="18071" spans="60:120">
      <c r="BH18071" s="85"/>
      <c r="CL18071" s="85"/>
      <c r="DP18071" s="85"/>
    </row>
    <row r="18072" spans="60:120">
      <c r="BH18072" s="85"/>
      <c r="CL18072" s="85"/>
      <c r="DP18072" s="85"/>
    </row>
    <row r="18073" spans="60:120">
      <c r="BH18073" s="85"/>
      <c r="CL18073" s="85"/>
      <c r="DP18073" s="85"/>
    </row>
    <row r="18074" spans="60:120">
      <c r="BH18074" s="85"/>
      <c r="CL18074" s="85"/>
      <c r="DP18074" s="85"/>
    </row>
    <row r="18075" spans="60:120">
      <c r="BH18075" s="85"/>
      <c r="CL18075" s="85"/>
      <c r="DP18075" s="85"/>
    </row>
    <row r="18076" spans="60:120">
      <c r="BH18076" s="85"/>
      <c r="CL18076" s="85"/>
      <c r="DP18076" s="85"/>
    </row>
    <row r="18077" spans="60:120">
      <c r="BH18077" s="85"/>
      <c r="CL18077" s="85"/>
      <c r="DP18077" s="85"/>
    </row>
    <row r="18078" spans="60:120">
      <c r="BH18078" s="85"/>
      <c r="CL18078" s="85"/>
      <c r="DP18078" s="85"/>
    </row>
    <row r="18079" spans="60:120">
      <c r="BH18079" s="85"/>
      <c r="CL18079" s="85"/>
      <c r="DP18079" s="85"/>
    </row>
    <row r="18080" spans="60:120">
      <c r="BH18080" s="85"/>
      <c r="CL18080" s="85"/>
      <c r="DP18080" s="85"/>
    </row>
    <row r="18081" spans="60:120">
      <c r="BH18081" s="85"/>
      <c r="CL18081" s="85"/>
      <c r="DP18081" s="85"/>
    </row>
    <row r="18082" spans="60:120">
      <c r="BH18082" s="85"/>
      <c r="CL18082" s="85"/>
      <c r="DP18082" s="85"/>
    </row>
    <row r="18083" spans="60:120">
      <c r="BH18083" s="85"/>
      <c r="CL18083" s="85"/>
      <c r="DP18083" s="85"/>
    </row>
    <row r="18084" spans="60:120">
      <c r="BH18084" s="85"/>
      <c r="CL18084" s="85"/>
      <c r="DP18084" s="85"/>
    </row>
    <row r="18085" spans="60:120">
      <c r="BH18085" s="85"/>
      <c r="CL18085" s="85"/>
      <c r="DP18085" s="85"/>
    </row>
    <row r="18086" spans="60:120">
      <c r="BH18086" s="85"/>
      <c r="CL18086" s="85"/>
      <c r="DP18086" s="85"/>
    </row>
    <row r="18087" spans="60:120">
      <c r="BH18087" s="85"/>
      <c r="CL18087" s="85"/>
      <c r="DP18087" s="85"/>
    </row>
    <row r="18088" spans="60:120">
      <c r="BH18088" s="85"/>
      <c r="CL18088" s="85"/>
      <c r="DP18088" s="85"/>
    </row>
    <row r="18089" spans="60:120">
      <c r="BH18089" s="85"/>
      <c r="CL18089" s="85"/>
      <c r="DP18089" s="85"/>
    </row>
    <row r="18090" spans="60:120">
      <c r="BH18090" s="85"/>
      <c r="CL18090" s="85"/>
      <c r="DP18090" s="85"/>
    </row>
    <row r="18091" spans="60:120">
      <c r="BH18091" s="85"/>
      <c r="CL18091" s="85"/>
      <c r="DP18091" s="85"/>
    </row>
    <row r="18092" spans="60:120">
      <c r="BH18092" s="85"/>
      <c r="CL18092" s="85"/>
      <c r="DP18092" s="85"/>
    </row>
    <row r="18093" spans="60:120">
      <c r="BH18093" s="85"/>
      <c r="CL18093" s="85"/>
      <c r="DP18093" s="85"/>
    </row>
    <row r="18094" spans="60:120">
      <c r="BH18094" s="85"/>
      <c r="CL18094" s="85"/>
      <c r="DP18094" s="85"/>
    </row>
    <row r="18095" spans="60:120">
      <c r="BH18095" s="85"/>
      <c r="CL18095" s="85"/>
      <c r="DP18095" s="85"/>
    </row>
    <row r="18096" spans="60:120">
      <c r="BH18096" s="85"/>
      <c r="CL18096" s="85"/>
      <c r="DP18096" s="85"/>
    </row>
    <row r="18097" spans="60:120">
      <c r="BH18097" s="85"/>
      <c r="CL18097" s="85"/>
      <c r="DP18097" s="85"/>
    </row>
    <row r="18098" spans="60:120">
      <c r="BH18098" s="85"/>
      <c r="CL18098" s="85"/>
      <c r="DP18098" s="85"/>
    </row>
    <row r="18099" spans="60:120">
      <c r="BH18099" s="85"/>
      <c r="CL18099" s="85"/>
      <c r="DP18099" s="85"/>
    </row>
    <row r="18100" spans="60:120">
      <c r="BH18100" s="85"/>
      <c r="CL18100" s="85"/>
      <c r="DP18100" s="85"/>
    </row>
    <row r="18101" spans="60:120">
      <c r="BH18101" s="85"/>
      <c r="CL18101" s="85"/>
      <c r="DP18101" s="85"/>
    </row>
    <row r="18102" spans="60:120">
      <c r="BH18102" s="85"/>
      <c r="CL18102" s="85"/>
      <c r="DP18102" s="85"/>
    </row>
    <row r="18103" spans="60:120">
      <c r="BH18103" s="85"/>
      <c r="CL18103" s="85"/>
      <c r="DP18103" s="85"/>
    </row>
    <row r="18104" spans="60:120">
      <c r="BH18104" s="85"/>
      <c r="CL18104" s="85"/>
      <c r="DP18104" s="85"/>
    </row>
    <row r="18105" spans="60:120">
      <c r="BH18105" s="85"/>
      <c r="CL18105" s="85"/>
      <c r="DP18105" s="85"/>
    </row>
    <row r="18106" spans="60:120">
      <c r="BH18106" s="85"/>
      <c r="CL18106" s="85"/>
      <c r="DP18106" s="85"/>
    </row>
    <row r="18107" spans="60:120">
      <c r="BH18107" s="85"/>
      <c r="CL18107" s="85"/>
      <c r="DP18107" s="85"/>
    </row>
    <row r="18108" spans="60:120">
      <c r="BH18108" s="85"/>
      <c r="CL18108" s="85"/>
      <c r="DP18108" s="85"/>
    </row>
    <row r="18109" spans="60:120">
      <c r="BH18109" s="85"/>
      <c r="CL18109" s="85"/>
      <c r="DP18109" s="85"/>
    </row>
    <row r="18110" spans="60:120">
      <c r="BH18110" s="85"/>
      <c r="CL18110" s="85"/>
      <c r="DP18110" s="85"/>
    </row>
    <row r="18111" spans="60:120">
      <c r="BH18111" s="85"/>
      <c r="CL18111" s="85"/>
      <c r="DP18111" s="85"/>
    </row>
    <row r="18112" spans="60:120">
      <c r="BH18112" s="85"/>
      <c r="CL18112" s="85"/>
      <c r="DP18112" s="85"/>
    </row>
    <row r="18113" spans="60:120">
      <c r="BH18113" s="85"/>
      <c r="CL18113" s="85"/>
      <c r="DP18113" s="85"/>
    </row>
    <row r="18114" spans="60:120">
      <c r="BH18114" s="85"/>
      <c r="CL18114" s="85"/>
      <c r="DP18114" s="85"/>
    </row>
    <row r="18115" spans="60:120">
      <c r="BH18115" s="85"/>
      <c r="CL18115" s="85"/>
      <c r="DP18115" s="85"/>
    </row>
    <row r="18116" spans="60:120">
      <c r="BH18116" s="85"/>
      <c r="CL18116" s="85"/>
      <c r="DP18116" s="85"/>
    </row>
    <row r="18117" spans="60:120">
      <c r="BH18117" s="85"/>
      <c r="CL18117" s="85"/>
      <c r="DP18117" s="85"/>
    </row>
    <row r="18118" spans="60:120">
      <c r="BH18118" s="85"/>
      <c r="CL18118" s="85"/>
      <c r="DP18118" s="85"/>
    </row>
    <row r="18119" spans="60:120">
      <c r="BH18119" s="85"/>
      <c r="CL18119" s="85"/>
      <c r="DP18119" s="85"/>
    </row>
    <row r="18120" spans="60:120">
      <c r="BH18120" s="85"/>
      <c r="CL18120" s="85"/>
      <c r="DP18120" s="85"/>
    </row>
    <row r="18121" spans="60:120">
      <c r="BH18121" s="85"/>
      <c r="CL18121" s="85"/>
      <c r="DP18121" s="85"/>
    </row>
    <row r="18122" spans="60:120">
      <c r="BH18122" s="85"/>
      <c r="CL18122" s="85"/>
      <c r="DP18122" s="85"/>
    </row>
    <row r="18123" spans="60:120">
      <c r="BH18123" s="85"/>
      <c r="CL18123" s="85"/>
      <c r="DP18123" s="85"/>
    </row>
    <row r="18124" spans="60:120">
      <c r="BH18124" s="85"/>
      <c r="CL18124" s="85"/>
      <c r="DP18124" s="85"/>
    </row>
    <row r="18125" spans="60:120">
      <c r="BH18125" s="85"/>
      <c r="CL18125" s="85"/>
      <c r="DP18125" s="85"/>
    </row>
    <row r="18126" spans="60:120">
      <c r="BH18126" s="85"/>
      <c r="CL18126" s="85"/>
      <c r="DP18126" s="85"/>
    </row>
    <row r="18127" spans="60:120">
      <c r="BH18127" s="85"/>
      <c r="CL18127" s="85"/>
      <c r="DP18127" s="85"/>
    </row>
    <row r="18128" spans="60:120">
      <c r="BH18128" s="85"/>
      <c r="CL18128" s="85"/>
      <c r="DP18128" s="85"/>
    </row>
    <row r="18129" spans="60:120">
      <c r="BH18129" s="85"/>
      <c r="CL18129" s="85"/>
      <c r="DP18129" s="85"/>
    </row>
    <row r="18130" spans="60:120">
      <c r="BH18130" s="85"/>
      <c r="CL18130" s="85"/>
      <c r="DP18130" s="85"/>
    </row>
    <row r="18131" spans="60:120">
      <c r="BH18131" s="85"/>
      <c r="CL18131" s="85"/>
      <c r="DP18131" s="85"/>
    </row>
    <row r="18132" spans="60:120">
      <c r="BH18132" s="85"/>
      <c r="CL18132" s="85"/>
      <c r="DP18132" s="85"/>
    </row>
    <row r="18133" spans="60:120">
      <c r="BH18133" s="85"/>
      <c r="CL18133" s="85"/>
      <c r="DP18133" s="85"/>
    </row>
    <row r="18134" spans="60:120">
      <c r="BH18134" s="85"/>
      <c r="CL18134" s="85"/>
      <c r="DP18134" s="85"/>
    </row>
    <row r="18135" spans="60:120">
      <c r="BH18135" s="85"/>
      <c r="CL18135" s="85"/>
      <c r="DP18135" s="85"/>
    </row>
    <row r="18136" spans="60:120">
      <c r="BH18136" s="85"/>
      <c r="CL18136" s="85"/>
      <c r="DP18136" s="85"/>
    </row>
    <row r="18137" spans="60:120">
      <c r="BH18137" s="85"/>
      <c r="CL18137" s="85"/>
      <c r="DP18137" s="85"/>
    </row>
    <row r="18138" spans="60:120">
      <c r="BH18138" s="85"/>
      <c r="CL18138" s="85"/>
      <c r="DP18138" s="85"/>
    </row>
    <row r="18139" spans="60:120">
      <c r="BH18139" s="85"/>
      <c r="CL18139" s="85"/>
      <c r="DP18139" s="85"/>
    </row>
    <row r="18140" spans="60:120">
      <c r="BH18140" s="85"/>
      <c r="CL18140" s="85"/>
      <c r="DP18140" s="85"/>
    </row>
    <row r="18141" spans="60:120">
      <c r="BH18141" s="85"/>
      <c r="CL18141" s="85"/>
      <c r="DP18141" s="85"/>
    </row>
    <row r="18142" spans="60:120">
      <c r="BH18142" s="85"/>
      <c r="CL18142" s="85"/>
      <c r="DP18142" s="85"/>
    </row>
    <row r="18143" spans="60:120">
      <c r="BH18143" s="85"/>
      <c r="CL18143" s="85"/>
      <c r="DP18143" s="85"/>
    </row>
    <row r="18144" spans="60:120">
      <c r="BH18144" s="85"/>
      <c r="CL18144" s="85"/>
      <c r="DP18144" s="85"/>
    </row>
    <row r="18145" spans="60:120">
      <c r="BH18145" s="85"/>
      <c r="CL18145" s="85"/>
      <c r="DP18145" s="85"/>
    </row>
    <row r="18146" spans="60:120">
      <c r="BH18146" s="85"/>
      <c r="CL18146" s="85"/>
      <c r="DP18146" s="85"/>
    </row>
    <row r="18147" spans="60:120">
      <c r="BH18147" s="85"/>
      <c r="CL18147" s="85"/>
      <c r="DP18147" s="85"/>
    </row>
    <row r="18148" spans="60:120">
      <c r="BH18148" s="85"/>
      <c r="CL18148" s="85"/>
      <c r="DP18148" s="85"/>
    </row>
    <row r="18149" spans="60:120">
      <c r="BH18149" s="85"/>
      <c r="CL18149" s="85"/>
      <c r="DP18149" s="85"/>
    </row>
    <row r="18150" spans="60:120">
      <c r="BH18150" s="85"/>
      <c r="CL18150" s="85"/>
      <c r="DP18150" s="85"/>
    </row>
    <row r="18151" spans="60:120">
      <c r="BH18151" s="85"/>
      <c r="CL18151" s="85"/>
      <c r="DP18151" s="85"/>
    </row>
    <row r="18152" spans="60:120">
      <c r="BH18152" s="85"/>
      <c r="CL18152" s="85"/>
      <c r="DP18152" s="85"/>
    </row>
    <row r="18153" spans="60:120">
      <c r="BH18153" s="85"/>
      <c r="CL18153" s="85"/>
      <c r="DP18153" s="85"/>
    </row>
    <row r="18154" spans="60:120">
      <c r="BH18154" s="85"/>
      <c r="CL18154" s="85"/>
      <c r="DP18154" s="85"/>
    </row>
    <row r="18155" spans="60:120">
      <c r="BH18155" s="85"/>
      <c r="CL18155" s="85"/>
      <c r="DP18155" s="85"/>
    </row>
    <row r="18156" spans="60:120">
      <c r="BH18156" s="85"/>
      <c r="CL18156" s="85"/>
      <c r="DP18156" s="85"/>
    </row>
    <row r="18157" spans="60:120">
      <c r="BH18157" s="85"/>
      <c r="CL18157" s="85"/>
      <c r="DP18157" s="85"/>
    </row>
    <row r="18158" spans="60:120">
      <c r="BH18158" s="85"/>
      <c r="CL18158" s="85"/>
      <c r="DP18158" s="85"/>
    </row>
    <row r="18159" spans="60:120">
      <c r="BH18159" s="85"/>
      <c r="CL18159" s="85"/>
      <c r="DP18159" s="85"/>
    </row>
    <row r="18160" spans="60:120">
      <c r="BH18160" s="85"/>
      <c r="CL18160" s="85"/>
      <c r="DP18160" s="85"/>
    </row>
    <row r="18161" spans="60:120">
      <c r="BH18161" s="85"/>
      <c r="CL18161" s="85"/>
      <c r="DP18161" s="85"/>
    </row>
    <row r="18162" spans="60:120">
      <c r="BH18162" s="85"/>
      <c r="CL18162" s="85"/>
      <c r="DP18162" s="85"/>
    </row>
    <row r="18163" spans="60:120">
      <c r="BH18163" s="85"/>
      <c r="CL18163" s="85"/>
      <c r="DP18163" s="85"/>
    </row>
    <row r="18164" spans="60:120">
      <c r="BH18164" s="85"/>
      <c r="CL18164" s="85"/>
      <c r="DP18164" s="85"/>
    </row>
    <row r="18165" spans="60:120">
      <c r="BH18165" s="85"/>
      <c r="CL18165" s="85"/>
      <c r="DP18165" s="85"/>
    </row>
    <row r="18166" spans="60:120">
      <c r="BH18166" s="85"/>
      <c r="CL18166" s="85"/>
      <c r="DP18166" s="85"/>
    </row>
    <row r="18167" spans="60:120">
      <c r="BH18167" s="85"/>
      <c r="CL18167" s="85"/>
      <c r="DP18167" s="85"/>
    </row>
    <row r="18168" spans="60:120">
      <c r="BH18168" s="85"/>
      <c r="CL18168" s="85"/>
      <c r="DP18168" s="85"/>
    </row>
    <row r="18169" spans="60:120">
      <c r="BH18169" s="85"/>
      <c r="CL18169" s="85"/>
      <c r="DP18169" s="85"/>
    </row>
    <row r="18170" spans="60:120">
      <c r="BH18170" s="85"/>
      <c r="CL18170" s="85"/>
      <c r="DP18170" s="85"/>
    </row>
    <row r="18171" spans="60:120">
      <c r="BH18171" s="85"/>
      <c r="CL18171" s="85"/>
      <c r="DP18171" s="85"/>
    </row>
    <row r="18172" spans="60:120">
      <c r="BH18172" s="85"/>
      <c r="CL18172" s="85"/>
      <c r="DP18172" s="85"/>
    </row>
    <row r="18173" spans="60:120">
      <c r="BH18173" s="85"/>
      <c r="CL18173" s="85"/>
      <c r="DP18173" s="85"/>
    </row>
    <row r="18174" spans="60:120">
      <c r="BH18174" s="85"/>
      <c r="CL18174" s="85"/>
      <c r="DP18174" s="85"/>
    </row>
    <row r="18175" spans="60:120">
      <c r="BH18175" s="85"/>
      <c r="CL18175" s="85"/>
      <c r="DP18175" s="85"/>
    </row>
    <row r="18176" spans="60:120">
      <c r="BH18176" s="85"/>
      <c r="CL18176" s="85"/>
      <c r="DP18176" s="85"/>
    </row>
    <row r="18177" spans="60:120">
      <c r="BH18177" s="85"/>
      <c r="CL18177" s="85"/>
      <c r="DP18177" s="85"/>
    </row>
    <row r="18178" spans="60:120">
      <c r="BH18178" s="85"/>
      <c r="CL18178" s="85"/>
      <c r="DP18178" s="85"/>
    </row>
    <row r="18179" spans="60:120">
      <c r="BH18179" s="85"/>
      <c r="CL18179" s="85"/>
      <c r="DP18179" s="85"/>
    </row>
    <row r="18180" spans="60:120">
      <c r="BH18180" s="85"/>
      <c r="CL18180" s="85"/>
      <c r="DP18180" s="85"/>
    </row>
    <row r="18181" spans="60:120">
      <c r="BH18181" s="85"/>
      <c r="CL18181" s="85"/>
      <c r="DP18181" s="85"/>
    </row>
    <row r="18182" spans="60:120">
      <c r="BH18182" s="85"/>
      <c r="CL18182" s="85"/>
      <c r="DP18182" s="85"/>
    </row>
    <row r="18183" spans="60:120">
      <c r="BH18183" s="85"/>
      <c r="CL18183" s="85"/>
      <c r="DP18183" s="85"/>
    </row>
    <row r="18184" spans="60:120">
      <c r="BH18184" s="85"/>
      <c r="CL18184" s="85"/>
      <c r="DP18184" s="85"/>
    </row>
    <row r="18185" spans="60:120">
      <c r="BH18185" s="85"/>
      <c r="CL18185" s="85"/>
      <c r="DP18185" s="85"/>
    </row>
    <row r="18186" spans="60:120">
      <c r="BH18186" s="85"/>
      <c r="CL18186" s="85"/>
      <c r="DP18186" s="85"/>
    </row>
    <row r="18187" spans="60:120">
      <c r="BH18187" s="85"/>
      <c r="CL18187" s="85"/>
      <c r="DP18187" s="85"/>
    </row>
    <row r="18188" spans="60:120">
      <c r="BH18188" s="85"/>
      <c r="CL18188" s="85"/>
      <c r="DP18188" s="85"/>
    </row>
    <row r="18189" spans="60:120">
      <c r="BH18189" s="85"/>
      <c r="CL18189" s="85"/>
      <c r="DP18189" s="85"/>
    </row>
    <row r="18190" spans="60:120">
      <c r="BH18190" s="85"/>
      <c r="CL18190" s="85"/>
      <c r="DP18190" s="85"/>
    </row>
    <row r="18191" spans="60:120">
      <c r="BH18191" s="85"/>
      <c r="CL18191" s="85"/>
      <c r="DP18191" s="85"/>
    </row>
    <row r="18192" spans="60:120">
      <c r="BH18192" s="85"/>
      <c r="CL18192" s="85"/>
      <c r="DP18192" s="85"/>
    </row>
    <row r="18193" spans="60:120">
      <c r="BH18193" s="85"/>
      <c r="CL18193" s="85"/>
      <c r="DP18193" s="85"/>
    </row>
    <row r="18194" spans="60:120">
      <c r="BH18194" s="85"/>
      <c r="CL18194" s="85"/>
      <c r="DP18194" s="85"/>
    </row>
    <row r="18195" spans="60:120">
      <c r="BH18195" s="85"/>
      <c r="CL18195" s="85"/>
      <c r="DP18195" s="85"/>
    </row>
    <row r="18196" spans="60:120">
      <c r="BH18196" s="85"/>
      <c r="CL18196" s="85"/>
      <c r="DP18196" s="85"/>
    </row>
    <row r="18197" spans="60:120">
      <c r="BH18197" s="85"/>
      <c r="CL18197" s="85"/>
      <c r="DP18197" s="85"/>
    </row>
    <row r="18198" spans="60:120">
      <c r="BH18198" s="85"/>
      <c r="CL18198" s="85"/>
      <c r="DP18198" s="85"/>
    </row>
    <row r="18199" spans="60:120">
      <c r="BH18199" s="85"/>
      <c r="CL18199" s="85"/>
      <c r="DP18199" s="85"/>
    </row>
    <row r="18200" spans="60:120">
      <c r="BH18200" s="85"/>
      <c r="CL18200" s="85"/>
      <c r="DP18200" s="85"/>
    </row>
    <row r="18201" spans="60:120">
      <c r="BH18201" s="85"/>
      <c r="CL18201" s="85"/>
      <c r="DP18201" s="85"/>
    </row>
    <row r="18202" spans="60:120">
      <c r="BH18202" s="85"/>
      <c r="CL18202" s="85"/>
      <c r="DP18202" s="85"/>
    </row>
    <row r="18203" spans="60:120">
      <c r="BH18203" s="85"/>
      <c r="CL18203" s="85"/>
      <c r="DP18203" s="85"/>
    </row>
    <row r="18204" spans="60:120">
      <c r="BH18204" s="85"/>
      <c r="CL18204" s="85"/>
      <c r="DP18204" s="85"/>
    </row>
    <row r="18205" spans="60:120">
      <c r="BH18205" s="85"/>
      <c r="CL18205" s="85"/>
      <c r="DP18205" s="85"/>
    </row>
    <row r="18206" spans="60:120">
      <c r="BH18206" s="85"/>
      <c r="CL18206" s="85"/>
      <c r="DP18206" s="85"/>
    </row>
    <row r="18207" spans="60:120">
      <c r="BH18207" s="85"/>
      <c r="CL18207" s="85"/>
      <c r="DP18207" s="85"/>
    </row>
    <row r="18208" spans="60:120">
      <c r="BH18208" s="85"/>
      <c r="CL18208" s="85"/>
      <c r="DP18208" s="85"/>
    </row>
    <row r="18209" spans="60:120">
      <c r="BH18209" s="85"/>
      <c r="CL18209" s="85"/>
      <c r="DP18209" s="85"/>
    </row>
    <row r="18210" spans="60:120">
      <c r="BH18210" s="85"/>
      <c r="CL18210" s="85"/>
      <c r="DP18210" s="85"/>
    </row>
    <row r="18211" spans="60:120">
      <c r="BH18211" s="85"/>
      <c r="CL18211" s="85"/>
      <c r="DP18211" s="85"/>
    </row>
    <row r="18212" spans="60:120">
      <c r="BH18212" s="85"/>
      <c r="CL18212" s="85"/>
      <c r="DP18212" s="85"/>
    </row>
    <row r="18213" spans="60:120">
      <c r="BH18213" s="85"/>
      <c r="CL18213" s="85"/>
      <c r="DP18213" s="85"/>
    </row>
    <row r="18214" spans="60:120">
      <c r="BH18214" s="85"/>
      <c r="CL18214" s="85"/>
      <c r="DP18214" s="85"/>
    </row>
    <row r="18215" spans="60:120">
      <c r="BH18215" s="85"/>
      <c r="CL18215" s="85"/>
      <c r="DP18215" s="85"/>
    </row>
    <row r="18216" spans="60:120">
      <c r="BH18216" s="85"/>
      <c r="CL18216" s="85"/>
      <c r="DP18216" s="85"/>
    </row>
    <row r="18217" spans="60:120">
      <c r="BH18217" s="85"/>
      <c r="CL18217" s="85"/>
      <c r="DP18217" s="85"/>
    </row>
    <row r="18218" spans="60:120">
      <c r="BH18218" s="85"/>
      <c r="CL18218" s="85"/>
      <c r="DP18218" s="85"/>
    </row>
    <row r="18219" spans="60:120">
      <c r="BH18219" s="85"/>
      <c r="CL18219" s="85"/>
      <c r="DP18219" s="85"/>
    </row>
    <row r="18220" spans="60:120">
      <c r="BH18220" s="85"/>
      <c r="CL18220" s="85"/>
      <c r="DP18220" s="85"/>
    </row>
    <row r="18221" spans="60:120">
      <c r="BH18221" s="85"/>
      <c r="CL18221" s="85"/>
      <c r="DP18221" s="85"/>
    </row>
    <row r="18222" spans="60:120">
      <c r="BH18222" s="85"/>
      <c r="CL18222" s="85"/>
      <c r="DP18222" s="85"/>
    </row>
    <row r="18223" spans="60:120">
      <c r="BH18223" s="85"/>
      <c r="CL18223" s="85"/>
      <c r="DP18223" s="85"/>
    </row>
    <row r="18224" spans="60:120">
      <c r="BH18224" s="85"/>
      <c r="CL18224" s="85"/>
      <c r="DP18224" s="85"/>
    </row>
    <row r="18225" spans="60:120">
      <c r="BH18225" s="85"/>
      <c r="CL18225" s="85"/>
      <c r="DP18225" s="85"/>
    </row>
    <row r="18226" spans="60:120">
      <c r="BH18226" s="85"/>
      <c r="CL18226" s="85"/>
      <c r="DP18226" s="85"/>
    </row>
    <row r="18227" spans="60:120">
      <c r="BH18227" s="85"/>
      <c r="CL18227" s="85"/>
      <c r="DP18227" s="85"/>
    </row>
    <row r="18228" spans="60:120">
      <c r="BH18228" s="85"/>
      <c r="CL18228" s="85"/>
      <c r="DP18228" s="85"/>
    </row>
    <row r="18229" spans="60:120">
      <c r="BH18229" s="85"/>
      <c r="CL18229" s="85"/>
      <c r="DP18229" s="85"/>
    </row>
    <row r="18230" spans="60:120">
      <c r="BH18230" s="85"/>
      <c r="CL18230" s="85"/>
      <c r="DP18230" s="85"/>
    </row>
    <row r="18231" spans="60:120">
      <c r="BH18231" s="85"/>
      <c r="CL18231" s="85"/>
      <c r="DP18231" s="85"/>
    </row>
    <row r="18232" spans="60:120">
      <c r="BH18232" s="85"/>
      <c r="CL18232" s="85"/>
      <c r="DP18232" s="85"/>
    </row>
    <row r="18233" spans="60:120">
      <c r="BH18233" s="85"/>
      <c r="CL18233" s="85"/>
      <c r="DP18233" s="85"/>
    </row>
    <row r="18234" spans="60:120">
      <c r="BH18234" s="85"/>
      <c r="CL18234" s="85"/>
      <c r="DP18234" s="85"/>
    </row>
    <row r="18235" spans="60:120">
      <c r="BH18235" s="85"/>
      <c r="CL18235" s="85"/>
      <c r="DP18235" s="85"/>
    </row>
    <row r="18236" spans="60:120">
      <c r="BH18236" s="85"/>
      <c r="CL18236" s="85"/>
      <c r="DP18236" s="85"/>
    </row>
    <row r="18237" spans="60:120">
      <c r="BH18237" s="85"/>
      <c r="CL18237" s="85"/>
      <c r="DP18237" s="85"/>
    </row>
    <row r="18238" spans="60:120">
      <c r="BH18238" s="85"/>
      <c r="CL18238" s="85"/>
      <c r="DP18238" s="85"/>
    </row>
    <row r="18239" spans="60:120">
      <c r="BH18239" s="85"/>
      <c r="CL18239" s="85"/>
      <c r="DP18239" s="85"/>
    </row>
    <row r="18240" spans="60:120">
      <c r="BH18240" s="85"/>
      <c r="CL18240" s="85"/>
      <c r="DP18240" s="85"/>
    </row>
    <row r="18241" spans="60:120">
      <c r="BH18241" s="85"/>
      <c r="CL18241" s="85"/>
      <c r="DP18241" s="85"/>
    </row>
    <row r="18242" spans="60:120">
      <c r="BH18242" s="85"/>
      <c r="CL18242" s="85"/>
      <c r="DP18242" s="85"/>
    </row>
    <row r="18243" spans="60:120">
      <c r="BH18243" s="85"/>
      <c r="CL18243" s="85"/>
      <c r="DP18243" s="85"/>
    </row>
    <row r="18244" spans="60:120">
      <c r="BH18244" s="85"/>
      <c r="CL18244" s="85"/>
      <c r="DP18244" s="85"/>
    </row>
    <row r="18245" spans="60:120">
      <c r="BH18245" s="85"/>
      <c r="CL18245" s="85"/>
      <c r="DP18245" s="85"/>
    </row>
    <row r="18246" spans="60:120">
      <c r="BH18246" s="85"/>
      <c r="CL18246" s="85"/>
      <c r="DP18246" s="85"/>
    </row>
    <row r="18247" spans="60:120">
      <c r="BH18247" s="85"/>
      <c r="CL18247" s="85"/>
      <c r="DP18247" s="85"/>
    </row>
    <row r="18248" spans="60:120">
      <c r="BH18248" s="85"/>
      <c r="CL18248" s="85"/>
      <c r="DP18248" s="85"/>
    </row>
    <row r="18249" spans="60:120">
      <c r="BH18249" s="85"/>
      <c r="CL18249" s="85"/>
      <c r="DP18249" s="85"/>
    </row>
    <row r="18250" spans="60:120">
      <c r="BH18250" s="85"/>
      <c r="CL18250" s="85"/>
      <c r="DP18250" s="85"/>
    </row>
    <row r="18251" spans="60:120">
      <c r="BH18251" s="85"/>
      <c r="CL18251" s="85"/>
      <c r="DP18251" s="85"/>
    </row>
    <row r="18252" spans="60:120">
      <c r="BH18252" s="85"/>
      <c r="CL18252" s="85"/>
      <c r="DP18252" s="85"/>
    </row>
    <row r="18253" spans="60:120">
      <c r="BH18253" s="85"/>
      <c r="CL18253" s="85"/>
      <c r="DP18253" s="85"/>
    </row>
    <row r="18254" spans="60:120">
      <c r="BH18254" s="85"/>
      <c r="CL18254" s="85"/>
      <c r="DP18254" s="85"/>
    </row>
    <row r="18255" spans="60:120">
      <c r="BH18255" s="85"/>
      <c r="CL18255" s="85"/>
      <c r="DP18255" s="85"/>
    </row>
    <row r="18256" spans="60:120">
      <c r="BH18256" s="85"/>
      <c r="CL18256" s="85"/>
      <c r="DP18256" s="85"/>
    </row>
    <row r="18257" spans="60:120">
      <c r="BH18257" s="85"/>
      <c r="CL18257" s="85"/>
      <c r="DP18257" s="85"/>
    </row>
    <row r="18258" spans="60:120">
      <c r="BH18258" s="85"/>
      <c r="CL18258" s="85"/>
      <c r="DP18258" s="85"/>
    </row>
    <row r="18259" spans="60:120">
      <c r="BH18259" s="85"/>
      <c r="CL18259" s="85"/>
      <c r="DP18259" s="85"/>
    </row>
    <row r="18260" spans="60:120">
      <c r="BH18260" s="85"/>
      <c r="CL18260" s="85"/>
      <c r="DP18260" s="85"/>
    </row>
    <row r="18261" spans="60:120">
      <c r="BH18261" s="85"/>
      <c r="CL18261" s="85"/>
      <c r="DP18261" s="85"/>
    </row>
    <row r="18262" spans="60:120">
      <c r="BH18262" s="85"/>
      <c r="CL18262" s="85"/>
      <c r="DP18262" s="85"/>
    </row>
    <row r="18263" spans="60:120">
      <c r="BH18263" s="85"/>
      <c r="CL18263" s="85"/>
      <c r="DP18263" s="85"/>
    </row>
    <row r="18264" spans="60:120">
      <c r="BH18264" s="85"/>
      <c r="CL18264" s="85"/>
      <c r="DP18264" s="85"/>
    </row>
    <row r="18265" spans="60:120">
      <c r="BH18265" s="85"/>
      <c r="CL18265" s="85"/>
      <c r="DP18265" s="85"/>
    </row>
    <row r="18266" spans="60:120">
      <c r="BH18266" s="85"/>
      <c r="CL18266" s="85"/>
      <c r="DP18266" s="85"/>
    </row>
    <row r="18267" spans="60:120">
      <c r="BH18267" s="85"/>
      <c r="CL18267" s="85"/>
      <c r="DP18267" s="85"/>
    </row>
    <row r="18268" spans="60:120">
      <c r="BH18268" s="85"/>
      <c r="CL18268" s="85"/>
      <c r="DP18268" s="85"/>
    </row>
    <row r="18269" spans="60:120">
      <c r="BH18269" s="85"/>
      <c r="CL18269" s="85"/>
      <c r="DP18269" s="85"/>
    </row>
    <row r="18270" spans="60:120">
      <c r="BH18270" s="85"/>
      <c r="CL18270" s="85"/>
      <c r="DP18270" s="85"/>
    </row>
    <row r="18271" spans="60:120">
      <c r="BH18271" s="85"/>
      <c r="CL18271" s="85"/>
      <c r="DP18271" s="85"/>
    </row>
    <row r="18272" spans="60:120">
      <c r="BH18272" s="85"/>
      <c r="CL18272" s="85"/>
      <c r="DP18272" s="85"/>
    </row>
    <row r="18273" spans="60:120">
      <c r="BH18273" s="85"/>
      <c r="CL18273" s="85"/>
      <c r="DP18273" s="85"/>
    </row>
    <row r="18274" spans="60:120">
      <c r="BH18274" s="85"/>
      <c r="CL18274" s="85"/>
      <c r="DP18274" s="85"/>
    </row>
    <row r="18275" spans="60:120">
      <c r="BH18275" s="85"/>
      <c r="CL18275" s="85"/>
      <c r="DP18275" s="85"/>
    </row>
    <row r="18276" spans="60:120">
      <c r="BH18276" s="85"/>
      <c r="CL18276" s="85"/>
      <c r="DP18276" s="85"/>
    </row>
    <row r="18277" spans="60:120">
      <c r="BH18277" s="85"/>
      <c r="CL18277" s="85"/>
      <c r="DP18277" s="85"/>
    </row>
    <row r="18278" spans="60:120">
      <c r="BH18278" s="85"/>
      <c r="CL18278" s="85"/>
      <c r="DP18278" s="85"/>
    </row>
    <row r="18279" spans="60:120">
      <c r="BH18279" s="85"/>
      <c r="CL18279" s="85"/>
      <c r="DP18279" s="85"/>
    </row>
    <row r="18280" spans="60:120">
      <c r="BH18280" s="85"/>
      <c r="CL18280" s="85"/>
      <c r="DP18280" s="85"/>
    </row>
    <row r="18281" spans="60:120">
      <c r="BH18281" s="85"/>
      <c r="CL18281" s="85"/>
      <c r="DP18281" s="85"/>
    </row>
    <row r="18282" spans="60:120">
      <c r="BH18282" s="85"/>
      <c r="CL18282" s="85"/>
      <c r="DP18282" s="85"/>
    </row>
    <row r="18283" spans="60:120">
      <c r="BH18283" s="85"/>
      <c r="CL18283" s="85"/>
      <c r="DP18283" s="85"/>
    </row>
    <row r="18284" spans="60:120">
      <c r="BH18284" s="85"/>
      <c r="CL18284" s="85"/>
      <c r="DP18284" s="85"/>
    </row>
    <row r="18285" spans="60:120">
      <c r="BH18285" s="85"/>
      <c r="CL18285" s="85"/>
      <c r="DP18285" s="85"/>
    </row>
    <row r="18286" spans="60:120">
      <c r="BH18286" s="85"/>
      <c r="CL18286" s="85"/>
      <c r="DP18286" s="85"/>
    </row>
    <row r="18287" spans="60:120">
      <c r="BH18287" s="85"/>
      <c r="CL18287" s="85"/>
      <c r="DP18287" s="85"/>
    </row>
    <row r="18288" spans="60:120">
      <c r="BH18288" s="85"/>
      <c r="CL18288" s="85"/>
      <c r="DP18288" s="85"/>
    </row>
    <row r="18289" spans="60:120">
      <c r="BH18289" s="85"/>
      <c r="CL18289" s="85"/>
      <c r="DP18289" s="85"/>
    </row>
    <row r="18290" spans="60:120">
      <c r="BH18290" s="85"/>
      <c r="CL18290" s="85"/>
      <c r="DP18290" s="85"/>
    </row>
    <row r="18291" spans="60:120">
      <c r="BH18291" s="85"/>
      <c r="CL18291" s="85"/>
      <c r="DP18291" s="85"/>
    </row>
    <row r="18292" spans="60:120">
      <c r="BH18292" s="85"/>
      <c r="CL18292" s="85"/>
      <c r="DP18292" s="85"/>
    </row>
    <row r="18293" spans="60:120">
      <c r="BH18293" s="85"/>
      <c r="CL18293" s="85"/>
      <c r="DP18293" s="85"/>
    </row>
    <row r="18294" spans="60:120">
      <c r="BH18294" s="85"/>
      <c r="CL18294" s="85"/>
      <c r="DP18294" s="85"/>
    </row>
    <row r="18295" spans="60:120">
      <c r="BH18295" s="85"/>
      <c r="CL18295" s="85"/>
      <c r="DP18295" s="85"/>
    </row>
    <row r="18296" spans="60:120">
      <c r="BH18296" s="85"/>
      <c r="CL18296" s="85"/>
      <c r="DP18296" s="85"/>
    </row>
    <row r="18297" spans="60:120">
      <c r="BH18297" s="85"/>
      <c r="CL18297" s="85"/>
      <c r="DP18297" s="85"/>
    </row>
    <row r="18298" spans="60:120">
      <c r="BH18298" s="85"/>
      <c r="CL18298" s="85"/>
      <c r="DP18298" s="85"/>
    </row>
    <row r="18299" spans="60:120">
      <c r="BH18299" s="85"/>
      <c r="CL18299" s="85"/>
      <c r="DP18299" s="85"/>
    </row>
    <row r="18300" spans="60:120">
      <c r="BH18300" s="85"/>
      <c r="CL18300" s="85"/>
      <c r="DP18300" s="85"/>
    </row>
    <row r="18301" spans="60:120">
      <c r="BH18301" s="85"/>
      <c r="CL18301" s="85"/>
      <c r="DP18301" s="85"/>
    </row>
    <row r="18302" spans="60:120">
      <c r="BH18302" s="85"/>
      <c r="CL18302" s="85"/>
      <c r="DP18302" s="85"/>
    </row>
    <row r="18303" spans="60:120">
      <c r="BH18303" s="85"/>
      <c r="CL18303" s="85"/>
      <c r="DP18303" s="85"/>
    </row>
    <row r="18304" spans="60:120">
      <c r="BH18304" s="85"/>
      <c r="CL18304" s="85"/>
      <c r="DP18304" s="85"/>
    </row>
    <row r="18305" spans="60:120">
      <c r="BH18305" s="85"/>
      <c r="CL18305" s="85"/>
      <c r="DP18305" s="85"/>
    </row>
    <row r="18306" spans="60:120">
      <c r="BH18306" s="85"/>
      <c r="CL18306" s="85"/>
      <c r="DP18306" s="85"/>
    </row>
    <row r="18307" spans="60:120">
      <c r="BH18307" s="85"/>
      <c r="CL18307" s="85"/>
      <c r="DP18307" s="85"/>
    </row>
    <row r="18308" spans="60:120">
      <c r="BH18308" s="85"/>
      <c r="CL18308" s="85"/>
      <c r="DP18308" s="85"/>
    </row>
    <row r="18309" spans="60:120">
      <c r="BH18309" s="85"/>
      <c r="CL18309" s="85"/>
      <c r="DP18309" s="85"/>
    </row>
    <row r="18310" spans="60:120">
      <c r="BH18310" s="85"/>
      <c r="CL18310" s="85"/>
      <c r="DP18310" s="85"/>
    </row>
    <row r="18311" spans="60:120">
      <c r="BH18311" s="85"/>
      <c r="CL18311" s="85"/>
      <c r="DP18311" s="85"/>
    </row>
    <row r="18312" spans="60:120">
      <c r="BH18312" s="85"/>
      <c r="CL18312" s="85"/>
      <c r="DP18312" s="85"/>
    </row>
    <row r="18313" spans="60:120">
      <c r="BH18313" s="85"/>
      <c r="CL18313" s="85"/>
      <c r="DP18313" s="85"/>
    </row>
    <row r="18314" spans="60:120">
      <c r="BH18314" s="85"/>
      <c r="CL18314" s="85"/>
      <c r="DP18314" s="85"/>
    </row>
    <row r="18315" spans="60:120">
      <c r="BH18315" s="85"/>
      <c r="CL18315" s="85"/>
      <c r="DP18315" s="85"/>
    </row>
    <row r="18316" spans="60:120">
      <c r="BH18316" s="85"/>
      <c r="CL18316" s="85"/>
      <c r="DP18316" s="85"/>
    </row>
    <row r="18317" spans="60:120">
      <c r="BH18317" s="85"/>
      <c r="CL18317" s="85"/>
      <c r="DP18317" s="85"/>
    </row>
    <row r="18318" spans="60:120">
      <c r="BH18318" s="85"/>
      <c r="CL18318" s="85"/>
      <c r="DP18318" s="85"/>
    </row>
    <row r="18319" spans="60:120">
      <c r="BH18319" s="85"/>
      <c r="CL18319" s="85"/>
      <c r="DP18319" s="85"/>
    </row>
    <row r="18320" spans="60:120">
      <c r="BH18320" s="85"/>
      <c r="CL18320" s="85"/>
      <c r="DP18320" s="85"/>
    </row>
    <row r="18321" spans="60:120">
      <c r="BH18321" s="85"/>
      <c r="CL18321" s="85"/>
      <c r="DP18321" s="85"/>
    </row>
    <row r="18322" spans="60:120">
      <c r="BH18322" s="85"/>
      <c r="CL18322" s="85"/>
      <c r="DP18322" s="85"/>
    </row>
    <row r="18323" spans="60:120">
      <c r="BH18323" s="85"/>
      <c r="CL18323" s="85"/>
      <c r="DP18323" s="85"/>
    </row>
    <row r="18324" spans="60:120">
      <c r="BH18324" s="85"/>
      <c r="CL18324" s="85"/>
      <c r="DP18324" s="85"/>
    </row>
    <row r="18325" spans="60:120">
      <c r="BH18325" s="85"/>
      <c r="CL18325" s="85"/>
      <c r="DP18325" s="85"/>
    </row>
    <row r="18326" spans="60:120">
      <c r="BH18326" s="85"/>
      <c r="CL18326" s="85"/>
      <c r="DP18326" s="85"/>
    </row>
    <row r="18327" spans="60:120">
      <c r="BH18327" s="85"/>
      <c r="CL18327" s="85"/>
      <c r="DP18327" s="85"/>
    </row>
    <row r="18328" spans="60:120">
      <c r="BH18328" s="85"/>
      <c r="CL18328" s="85"/>
      <c r="DP18328" s="85"/>
    </row>
    <row r="18329" spans="60:120">
      <c r="BH18329" s="85"/>
      <c r="CL18329" s="85"/>
      <c r="DP18329" s="85"/>
    </row>
    <row r="18330" spans="60:120">
      <c r="BH18330" s="85"/>
      <c r="CL18330" s="85"/>
      <c r="DP18330" s="85"/>
    </row>
    <row r="18331" spans="60:120">
      <c r="BH18331" s="85"/>
      <c r="CL18331" s="85"/>
      <c r="DP18331" s="85"/>
    </row>
    <row r="18332" spans="60:120">
      <c r="BH18332" s="85"/>
      <c r="CL18332" s="85"/>
      <c r="DP18332" s="85"/>
    </row>
    <row r="18333" spans="60:120">
      <c r="BH18333" s="85"/>
      <c r="CL18333" s="85"/>
      <c r="DP18333" s="85"/>
    </row>
    <row r="18334" spans="60:120">
      <c r="BH18334" s="85"/>
      <c r="CL18334" s="85"/>
      <c r="DP18334" s="85"/>
    </row>
    <row r="18335" spans="60:120">
      <c r="BH18335" s="85"/>
      <c r="CL18335" s="85"/>
      <c r="DP18335" s="85"/>
    </row>
    <row r="18336" spans="60:120">
      <c r="BH18336" s="85"/>
      <c r="CL18336" s="85"/>
      <c r="DP18336" s="85"/>
    </row>
    <row r="18337" spans="60:120">
      <c r="BH18337" s="85"/>
      <c r="CL18337" s="85"/>
      <c r="DP18337" s="85"/>
    </row>
    <row r="18338" spans="60:120">
      <c r="BH18338" s="85"/>
      <c r="CL18338" s="85"/>
      <c r="DP18338" s="85"/>
    </row>
    <row r="18339" spans="60:120">
      <c r="BH18339" s="85"/>
      <c r="CL18339" s="85"/>
      <c r="DP18339" s="85"/>
    </row>
    <row r="18340" spans="60:120">
      <c r="BH18340" s="85"/>
      <c r="CL18340" s="85"/>
      <c r="DP18340" s="85"/>
    </row>
    <row r="18341" spans="60:120">
      <c r="BH18341" s="85"/>
      <c r="CL18341" s="85"/>
      <c r="DP18341" s="85"/>
    </row>
    <row r="18342" spans="60:120">
      <c r="BH18342" s="85"/>
      <c r="CL18342" s="85"/>
      <c r="DP18342" s="85"/>
    </row>
    <row r="18343" spans="60:120">
      <c r="BH18343" s="85"/>
      <c r="CL18343" s="85"/>
      <c r="DP18343" s="85"/>
    </row>
    <row r="18344" spans="60:120">
      <c r="BH18344" s="85"/>
      <c r="CL18344" s="85"/>
      <c r="DP18344" s="85"/>
    </row>
    <row r="18345" spans="60:120">
      <c r="BH18345" s="85"/>
      <c r="CL18345" s="85"/>
      <c r="DP18345" s="85"/>
    </row>
    <row r="18346" spans="60:120">
      <c r="BH18346" s="85"/>
      <c r="CL18346" s="85"/>
      <c r="DP18346" s="85"/>
    </row>
    <row r="18347" spans="60:120">
      <c r="BH18347" s="85"/>
      <c r="CL18347" s="85"/>
      <c r="DP18347" s="85"/>
    </row>
    <row r="18348" spans="60:120">
      <c r="BH18348" s="85"/>
      <c r="CL18348" s="85"/>
      <c r="DP18348" s="85"/>
    </row>
    <row r="18349" spans="60:120">
      <c r="BH18349" s="85"/>
      <c r="CL18349" s="85"/>
      <c r="DP18349" s="85"/>
    </row>
    <row r="18350" spans="60:120">
      <c r="BH18350" s="85"/>
      <c r="CL18350" s="85"/>
      <c r="DP18350" s="85"/>
    </row>
    <row r="18351" spans="60:120">
      <c r="BH18351" s="85"/>
      <c r="CL18351" s="85"/>
      <c r="DP18351" s="85"/>
    </row>
    <row r="18352" spans="60:120">
      <c r="BH18352" s="85"/>
      <c r="CL18352" s="85"/>
      <c r="DP18352" s="85"/>
    </row>
    <row r="18353" spans="60:120">
      <c r="BH18353" s="85"/>
      <c r="CL18353" s="85"/>
      <c r="DP18353" s="85"/>
    </row>
    <row r="18354" spans="60:120">
      <c r="BH18354" s="85"/>
      <c r="CL18354" s="85"/>
      <c r="DP18354" s="85"/>
    </row>
    <row r="18355" spans="60:120">
      <c r="BH18355" s="85"/>
      <c r="CL18355" s="85"/>
      <c r="DP18355" s="85"/>
    </row>
    <row r="18356" spans="60:120">
      <c r="BH18356" s="85"/>
      <c r="CL18356" s="85"/>
      <c r="DP18356" s="85"/>
    </row>
    <row r="18357" spans="60:120">
      <c r="BH18357" s="85"/>
      <c r="CL18357" s="85"/>
      <c r="DP18357" s="85"/>
    </row>
    <row r="18358" spans="60:120">
      <c r="BH18358" s="85"/>
      <c r="CL18358" s="85"/>
      <c r="DP18358" s="85"/>
    </row>
    <row r="18359" spans="60:120">
      <c r="BH18359" s="85"/>
      <c r="CL18359" s="85"/>
      <c r="DP18359" s="85"/>
    </row>
    <row r="18360" spans="60:120">
      <c r="BH18360" s="85"/>
      <c r="CL18360" s="85"/>
      <c r="DP18360" s="85"/>
    </row>
    <row r="18361" spans="60:120">
      <c r="BH18361" s="85"/>
      <c r="CL18361" s="85"/>
      <c r="DP18361" s="85"/>
    </row>
    <row r="18362" spans="60:120">
      <c r="BH18362" s="85"/>
      <c r="CL18362" s="85"/>
      <c r="DP18362" s="85"/>
    </row>
    <row r="18363" spans="60:120">
      <c r="BH18363" s="85"/>
      <c r="CL18363" s="85"/>
      <c r="DP18363" s="85"/>
    </row>
    <row r="18364" spans="60:120">
      <c r="BH18364" s="85"/>
      <c r="CL18364" s="85"/>
      <c r="DP18364" s="85"/>
    </row>
    <row r="18365" spans="60:120">
      <c r="BH18365" s="85"/>
      <c r="CL18365" s="85"/>
      <c r="DP18365" s="85"/>
    </row>
    <row r="18366" spans="60:120">
      <c r="BH18366" s="85"/>
      <c r="CL18366" s="85"/>
      <c r="DP18366" s="85"/>
    </row>
    <row r="18367" spans="60:120">
      <c r="BH18367" s="85"/>
      <c r="CL18367" s="85"/>
      <c r="DP18367" s="85"/>
    </row>
    <row r="18368" spans="60:120">
      <c r="BH18368" s="85"/>
      <c r="CL18368" s="85"/>
      <c r="DP18368" s="85"/>
    </row>
    <row r="18369" spans="60:120">
      <c r="BH18369" s="85"/>
      <c r="CL18369" s="85"/>
      <c r="DP18369" s="85"/>
    </row>
    <row r="18370" spans="60:120">
      <c r="BH18370" s="85"/>
      <c r="CL18370" s="85"/>
      <c r="DP18370" s="85"/>
    </row>
    <row r="18371" spans="60:120">
      <c r="BH18371" s="85"/>
      <c r="CL18371" s="85"/>
      <c r="DP18371" s="85"/>
    </row>
    <row r="18372" spans="60:120">
      <c r="BH18372" s="85"/>
      <c r="CL18372" s="85"/>
      <c r="DP18372" s="85"/>
    </row>
    <row r="18373" spans="60:120">
      <c r="BH18373" s="85"/>
      <c r="CL18373" s="85"/>
      <c r="DP18373" s="85"/>
    </row>
    <row r="18374" spans="60:120">
      <c r="BH18374" s="85"/>
      <c r="CL18374" s="85"/>
      <c r="DP18374" s="85"/>
    </row>
    <row r="18375" spans="60:120">
      <c r="BH18375" s="85"/>
      <c r="CL18375" s="85"/>
      <c r="DP18375" s="85"/>
    </row>
    <row r="18376" spans="60:120">
      <c r="BH18376" s="85"/>
      <c r="CL18376" s="85"/>
      <c r="DP18376" s="85"/>
    </row>
    <row r="18377" spans="60:120">
      <c r="BH18377" s="85"/>
      <c r="CL18377" s="85"/>
      <c r="DP18377" s="85"/>
    </row>
    <row r="18378" spans="60:120">
      <c r="BH18378" s="85"/>
      <c r="CL18378" s="85"/>
      <c r="DP18378" s="85"/>
    </row>
    <row r="18379" spans="60:120">
      <c r="BH18379" s="85"/>
      <c r="CL18379" s="85"/>
      <c r="DP18379" s="85"/>
    </row>
    <row r="18380" spans="60:120">
      <c r="BH18380" s="85"/>
      <c r="CL18380" s="85"/>
      <c r="DP18380" s="85"/>
    </row>
    <row r="18381" spans="60:120">
      <c r="BH18381" s="85"/>
      <c r="CL18381" s="85"/>
      <c r="DP18381" s="85"/>
    </row>
    <row r="18382" spans="60:120">
      <c r="BH18382" s="85"/>
      <c r="CL18382" s="85"/>
      <c r="DP18382" s="85"/>
    </row>
    <row r="18383" spans="60:120">
      <c r="BH18383" s="85"/>
      <c r="CL18383" s="85"/>
      <c r="DP18383" s="85"/>
    </row>
    <row r="18384" spans="60:120">
      <c r="BH18384" s="85"/>
      <c r="CL18384" s="85"/>
      <c r="DP18384" s="85"/>
    </row>
    <row r="18385" spans="60:120">
      <c r="BH18385" s="85"/>
      <c r="CL18385" s="85"/>
      <c r="DP18385" s="85"/>
    </row>
    <row r="18386" spans="60:120">
      <c r="BH18386" s="85"/>
      <c r="CL18386" s="85"/>
      <c r="DP18386" s="85"/>
    </row>
    <row r="18387" spans="60:120">
      <c r="BH18387" s="85"/>
      <c r="CL18387" s="85"/>
      <c r="DP18387" s="85"/>
    </row>
    <row r="18388" spans="60:120">
      <c r="BH18388" s="85"/>
      <c r="CL18388" s="85"/>
      <c r="DP18388" s="85"/>
    </row>
    <row r="18389" spans="60:120">
      <c r="BH18389" s="85"/>
      <c r="CL18389" s="85"/>
      <c r="DP18389" s="85"/>
    </row>
    <row r="18390" spans="60:120">
      <c r="BH18390" s="85"/>
      <c r="CL18390" s="85"/>
      <c r="DP18390" s="85"/>
    </row>
    <row r="18391" spans="60:120">
      <c r="BH18391" s="85"/>
      <c r="CL18391" s="85"/>
      <c r="DP18391" s="85"/>
    </row>
    <row r="18392" spans="60:120">
      <c r="BH18392" s="85"/>
      <c r="CL18392" s="85"/>
      <c r="DP18392" s="85"/>
    </row>
    <row r="18393" spans="60:120">
      <c r="BH18393" s="85"/>
      <c r="CL18393" s="85"/>
      <c r="DP18393" s="85"/>
    </row>
    <row r="18394" spans="60:120">
      <c r="BH18394" s="85"/>
      <c r="CL18394" s="85"/>
      <c r="DP18394" s="85"/>
    </row>
    <row r="18395" spans="60:120">
      <c r="BH18395" s="85"/>
      <c r="CL18395" s="85"/>
      <c r="DP18395" s="85"/>
    </row>
    <row r="18396" spans="60:120">
      <c r="BH18396" s="85"/>
      <c r="CL18396" s="85"/>
      <c r="DP18396" s="85"/>
    </row>
    <row r="18397" spans="60:120">
      <c r="BH18397" s="85"/>
      <c r="CL18397" s="85"/>
      <c r="DP18397" s="85"/>
    </row>
    <row r="18398" spans="60:120">
      <c r="BH18398" s="85"/>
      <c r="CL18398" s="85"/>
      <c r="DP18398" s="85"/>
    </row>
    <row r="18399" spans="60:120">
      <c r="BH18399" s="85"/>
      <c r="CL18399" s="85"/>
      <c r="DP18399" s="85"/>
    </row>
    <row r="18400" spans="60:120">
      <c r="BH18400" s="85"/>
      <c r="CL18400" s="85"/>
      <c r="DP18400" s="85"/>
    </row>
    <row r="18401" spans="60:120">
      <c r="BH18401" s="85"/>
      <c r="CL18401" s="85"/>
      <c r="DP18401" s="85"/>
    </row>
    <row r="18402" spans="60:120">
      <c r="BH18402" s="85"/>
      <c r="CL18402" s="85"/>
      <c r="DP18402" s="85"/>
    </row>
    <row r="18403" spans="60:120">
      <c r="BH18403" s="85"/>
      <c r="CL18403" s="85"/>
      <c r="DP18403" s="85"/>
    </row>
    <row r="18404" spans="60:120">
      <c r="BH18404" s="85"/>
      <c r="CL18404" s="85"/>
      <c r="DP18404" s="85"/>
    </row>
    <row r="18405" spans="60:120">
      <c r="BH18405" s="85"/>
      <c r="CL18405" s="85"/>
      <c r="DP18405" s="85"/>
    </row>
    <row r="18406" spans="60:120">
      <c r="BH18406" s="85"/>
      <c r="CL18406" s="85"/>
      <c r="DP18406" s="85"/>
    </row>
    <row r="18407" spans="60:120">
      <c r="BH18407" s="85"/>
      <c r="CL18407" s="85"/>
      <c r="DP18407" s="85"/>
    </row>
    <row r="18408" spans="60:120">
      <c r="BH18408" s="85"/>
      <c r="CL18408" s="85"/>
      <c r="DP18408" s="85"/>
    </row>
    <row r="18409" spans="60:120">
      <c r="BH18409" s="85"/>
      <c r="CL18409" s="85"/>
      <c r="DP18409" s="85"/>
    </row>
    <row r="18410" spans="60:120">
      <c r="BH18410" s="85"/>
      <c r="CL18410" s="85"/>
      <c r="DP18410" s="85"/>
    </row>
    <row r="18411" spans="60:120">
      <c r="BH18411" s="85"/>
      <c r="CL18411" s="85"/>
      <c r="DP18411" s="85"/>
    </row>
    <row r="18412" spans="60:120">
      <c r="BH18412" s="85"/>
      <c r="CL18412" s="85"/>
      <c r="DP18412" s="85"/>
    </row>
    <row r="18413" spans="60:120">
      <c r="BH18413" s="85"/>
      <c r="CL18413" s="85"/>
      <c r="DP18413" s="85"/>
    </row>
    <row r="18414" spans="60:120">
      <c r="BH18414" s="85"/>
      <c r="CL18414" s="85"/>
      <c r="DP18414" s="85"/>
    </row>
    <row r="18415" spans="60:120">
      <c r="BH18415" s="85"/>
      <c r="CL18415" s="85"/>
      <c r="DP18415" s="85"/>
    </row>
    <row r="18416" spans="60:120">
      <c r="BH18416" s="85"/>
      <c r="CL18416" s="85"/>
      <c r="DP18416" s="85"/>
    </row>
    <row r="18417" spans="60:120">
      <c r="BH18417" s="85"/>
      <c r="CL18417" s="85"/>
      <c r="DP18417" s="85"/>
    </row>
    <row r="18418" spans="60:120">
      <c r="BH18418" s="85"/>
      <c r="CL18418" s="85"/>
      <c r="DP18418" s="85"/>
    </row>
    <row r="18419" spans="60:120">
      <c r="BH18419" s="85"/>
      <c r="CL18419" s="85"/>
      <c r="DP18419" s="85"/>
    </row>
    <row r="18420" spans="60:120">
      <c r="BH18420" s="85"/>
      <c r="CL18420" s="85"/>
      <c r="DP18420" s="85"/>
    </row>
    <row r="18421" spans="60:120">
      <c r="BH18421" s="85"/>
      <c r="CL18421" s="85"/>
      <c r="DP18421" s="85"/>
    </row>
    <row r="18422" spans="60:120">
      <c r="BH18422" s="85"/>
      <c r="CL18422" s="85"/>
      <c r="DP18422" s="85"/>
    </row>
    <row r="18423" spans="60:120">
      <c r="BH18423" s="85"/>
      <c r="CL18423" s="85"/>
      <c r="DP18423" s="85"/>
    </row>
    <row r="18424" spans="60:120">
      <c r="BH18424" s="85"/>
      <c r="CL18424" s="85"/>
      <c r="DP18424" s="85"/>
    </row>
    <row r="18425" spans="60:120">
      <c r="BH18425" s="85"/>
      <c r="CL18425" s="85"/>
      <c r="DP18425" s="85"/>
    </row>
    <row r="18426" spans="60:120">
      <c r="BH18426" s="85"/>
      <c r="CL18426" s="85"/>
      <c r="DP18426" s="85"/>
    </row>
    <row r="18427" spans="60:120">
      <c r="BH18427" s="85"/>
      <c r="CL18427" s="85"/>
      <c r="DP18427" s="85"/>
    </row>
    <row r="18428" spans="60:120">
      <c r="BH18428" s="85"/>
      <c r="CL18428" s="85"/>
      <c r="DP18428" s="85"/>
    </row>
    <row r="18429" spans="60:120">
      <c r="BH18429" s="85"/>
      <c r="CL18429" s="85"/>
      <c r="DP18429" s="85"/>
    </row>
    <row r="18430" spans="60:120">
      <c r="BH18430" s="85"/>
      <c r="CL18430" s="85"/>
      <c r="DP18430" s="85"/>
    </row>
    <row r="18431" spans="60:120">
      <c r="BH18431" s="85"/>
      <c r="CL18431" s="85"/>
      <c r="DP18431" s="85"/>
    </row>
    <row r="18432" spans="60:120">
      <c r="BH18432" s="85"/>
      <c r="CL18432" s="85"/>
      <c r="DP18432" s="85"/>
    </row>
    <row r="18433" spans="60:120">
      <c r="BH18433" s="85"/>
      <c r="CL18433" s="85"/>
      <c r="DP18433" s="85"/>
    </row>
    <row r="18434" spans="60:120">
      <c r="BH18434" s="85"/>
      <c r="CL18434" s="85"/>
      <c r="DP18434" s="85"/>
    </row>
    <row r="18435" spans="60:120">
      <c r="BH18435" s="85"/>
      <c r="CL18435" s="85"/>
      <c r="DP18435" s="85"/>
    </row>
    <row r="18436" spans="60:120">
      <c r="BH18436" s="85"/>
      <c r="CL18436" s="85"/>
      <c r="DP18436" s="85"/>
    </row>
    <row r="18437" spans="60:120">
      <c r="BH18437" s="85"/>
      <c r="CL18437" s="85"/>
      <c r="DP18437" s="85"/>
    </row>
    <row r="18438" spans="60:120">
      <c r="BH18438" s="85"/>
      <c r="CL18438" s="85"/>
      <c r="DP18438" s="85"/>
    </row>
    <row r="18439" spans="60:120">
      <c r="BH18439" s="85"/>
      <c r="CL18439" s="85"/>
      <c r="DP18439" s="85"/>
    </row>
    <row r="18440" spans="60:120">
      <c r="BH18440" s="85"/>
      <c r="CL18440" s="85"/>
      <c r="DP18440" s="85"/>
    </row>
    <row r="18441" spans="60:120">
      <c r="BH18441" s="85"/>
      <c r="CL18441" s="85"/>
      <c r="DP18441" s="85"/>
    </row>
    <row r="18442" spans="60:120">
      <c r="BH18442" s="85"/>
      <c r="CL18442" s="85"/>
      <c r="DP18442" s="85"/>
    </row>
    <row r="18443" spans="60:120">
      <c r="BH18443" s="85"/>
      <c r="CL18443" s="85"/>
      <c r="DP18443" s="85"/>
    </row>
    <row r="18444" spans="60:120">
      <c r="BH18444" s="85"/>
      <c r="CL18444" s="85"/>
      <c r="DP18444" s="85"/>
    </row>
    <row r="18445" spans="60:120">
      <c r="BH18445" s="85"/>
      <c r="CL18445" s="85"/>
      <c r="DP18445" s="85"/>
    </row>
    <row r="18446" spans="60:120">
      <c r="BH18446" s="85"/>
      <c r="CL18446" s="85"/>
      <c r="DP18446" s="85"/>
    </row>
    <row r="18447" spans="60:120">
      <c r="BH18447" s="85"/>
      <c r="CL18447" s="85"/>
      <c r="DP18447" s="85"/>
    </row>
    <row r="18448" spans="60:120">
      <c r="BH18448" s="85"/>
      <c r="CL18448" s="85"/>
      <c r="DP18448" s="85"/>
    </row>
    <row r="18449" spans="60:120">
      <c r="BH18449" s="85"/>
      <c r="CL18449" s="85"/>
      <c r="DP18449" s="85"/>
    </row>
    <row r="18450" spans="60:120">
      <c r="BH18450" s="85"/>
      <c r="CL18450" s="85"/>
      <c r="DP18450" s="85"/>
    </row>
    <row r="18451" spans="60:120">
      <c r="BH18451" s="85"/>
      <c r="CL18451" s="85"/>
      <c r="DP18451" s="85"/>
    </row>
    <row r="18452" spans="60:120">
      <c r="BH18452" s="85"/>
      <c r="CL18452" s="85"/>
      <c r="DP18452" s="85"/>
    </row>
    <row r="18453" spans="60:120">
      <c r="BH18453" s="85"/>
      <c r="CL18453" s="85"/>
      <c r="DP18453" s="85"/>
    </row>
    <row r="18454" spans="60:120">
      <c r="BH18454" s="85"/>
      <c r="CL18454" s="85"/>
      <c r="DP18454" s="85"/>
    </row>
    <row r="18455" spans="60:120">
      <c r="BH18455" s="85"/>
      <c r="CL18455" s="85"/>
      <c r="DP18455" s="85"/>
    </row>
    <row r="18456" spans="60:120">
      <c r="BH18456" s="85"/>
      <c r="CL18456" s="85"/>
      <c r="DP18456" s="85"/>
    </row>
    <row r="18457" spans="60:120">
      <c r="BH18457" s="85"/>
      <c r="CL18457" s="85"/>
      <c r="DP18457" s="85"/>
    </row>
    <row r="18458" spans="60:120">
      <c r="BH18458" s="85"/>
      <c r="CL18458" s="85"/>
      <c r="DP18458" s="85"/>
    </row>
    <row r="18459" spans="60:120">
      <c r="BH18459" s="85"/>
      <c r="CL18459" s="85"/>
      <c r="DP18459" s="85"/>
    </row>
    <row r="18460" spans="60:120">
      <c r="BH18460" s="85"/>
      <c r="CL18460" s="85"/>
      <c r="DP18460" s="85"/>
    </row>
    <row r="18461" spans="60:120">
      <c r="BH18461" s="85"/>
      <c r="CL18461" s="85"/>
      <c r="DP18461" s="85"/>
    </row>
    <row r="18462" spans="60:120">
      <c r="BH18462" s="85"/>
      <c r="CL18462" s="85"/>
      <c r="DP18462" s="85"/>
    </row>
    <row r="18463" spans="60:120">
      <c r="BH18463" s="85"/>
      <c r="CL18463" s="85"/>
      <c r="DP18463" s="85"/>
    </row>
    <row r="18464" spans="60:120">
      <c r="BH18464" s="85"/>
      <c r="CL18464" s="85"/>
      <c r="DP18464" s="85"/>
    </row>
    <row r="18465" spans="60:120">
      <c r="BH18465" s="85"/>
      <c r="CL18465" s="85"/>
      <c r="DP18465" s="85"/>
    </row>
    <row r="18466" spans="60:120">
      <c r="BH18466" s="85"/>
      <c r="CL18466" s="85"/>
      <c r="DP18466" s="85"/>
    </row>
    <row r="18467" spans="60:120">
      <c r="BH18467" s="85"/>
      <c r="CL18467" s="85"/>
      <c r="DP18467" s="85"/>
    </row>
    <row r="18468" spans="60:120">
      <c r="BH18468" s="85"/>
      <c r="CL18468" s="85"/>
      <c r="DP18468" s="85"/>
    </row>
    <row r="18469" spans="60:120">
      <c r="BH18469" s="85"/>
      <c r="CL18469" s="85"/>
      <c r="DP18469" s="85"/>
    </row>
    <row r="18470" spans="60:120">
      <c r="BH18470" s="85"/>
      <c r="CL18470" s="85"/>
      <c r="DP18470" s="85"/>
    </row>
    <row r="18471" spans="60:120">
      <c r="BH18471" s="85"/>
      <c r="CL18471" s="85"/>
      <c r="DP18471" s="85"/>
    </row>
    <row r="18472" spans="60:120">
      <c r="BH18472" s="85"/>
      <c r="CL18472" s="85"/>
      <c r="DP18472" s="85"/>
    </row>
    <row r="18473" spans="60:120">
      <c r="BH18473" s="85"/>
      <c r="CL18473" s="85"/>
      <c r="DP18473" s="85"/>
    </row>
    <row r="18474" spans="60:120">
      <c r="BH18474" s="85"/>
      <c r="CL18474" s="85"/>
      <c r="DP18474" s="85"/>
    </row>
    <row r="18475" spans="60:120">
      <c r="BH18475" s="85"/>
      <c r="CL18475" s="85"/>
      <c r="DP18475" s="85"/>
    </row>
    <row r="18476" spans="60:120">
      <c r="BH18476" s="85"/>
      <c r="CL18476" s="85"/>
      <c r="DP18476" s="85"/>
    </row>
    <row r="18477" spans="60:120">
      <c r="BH18477" s="85"/>
      <c r="CL18477" s="85"/>
      <c r="DP18477" s="85"/>
    </row>
    <row r="18478" spans="60:120">
      <c r="BH18478" s="85"/>
      <c r="CL18478" s="85"/>
      <c r="DP18478" s="85"/>
    </row>
    <row r="18479" spans="60:120">
      <c r="BH18479" s="85"/>
      <c r="CL18479" s="85"/>
      <c r="DP18479" s="85"/>
    </row>
    <row r="18480" spans="60:120">
      <c r="BH18480" s="85"/>
      <c r="CL18480" s="85"/>
      <c r="DP18480" s="85"/>
    </row>
    <row r="18481" spans="60:120">
      <c r="BH18481" s="85"/>
      <c r="CL18481" s="85"/>
      <c r="DP18481" s="85"/>
    </row>
    <row r="18482" spans="60:120">
      <c r="BH18482" s="85"/>
      <c r="CL18482" s="85"/>
      <c r="DP18482" s="85"/>
    </row>
    <row r="18483" spans="60:120">
      <c r="BH18483" s="85"/>
      <c r="CL18483" s="85"/>
      <c r="DP18483" s="85"/>
    </row>
    <row r="18484" spans="60:120">
      <c r="BH18484" s="85"/>
      <c r="CL18484" s="85"/>
      <c r="DP18484" s="85"/>
    </row>
    <row r="18485" spans="60:120">
      <c r="BH18485" s="85"/>
      <c r="CL18485" s="85"/>
      <c r="DP18485" s="85"/>
    </row>
    <row r="18486" spans="60:120">
      <c r="BH18486" s="85"/>
      <c r="CL18486" s="85"/>
      <c r="DP18486" s="85"/>
    </row>
    <row r="18487" spans="60:120">
      <c r="BH18487" s="85"/>
      <c r="CL18487" s="85"/>
      <c r="DP18487" s="85"/>
    </row>
    <row r="18488" spans="60:120">
      <c r="BH18488" s="85"/>
      <c r="CL18488" s="85"/>
      <c r="DP18488" s="85"/>
    </row>
    <row r="18489" spans="60:120">
      <c r="BH18489" s="85"/>
      <c r="CL18489" s="85"/>
      <c r="DP18489" s="85"/>
    </row>
    <row r="18490" spans="60:120">
      <c r="BH18490" s="85"/>
      <c r="CL18490" s="85"/>
      <c r="DP18490" s="85"/>
    </row>
    <row r="18491" spans="60:120">
      <c r="BH18491" s="85"/>
      <c r="CL18491" s="85"/>
      <c r="DP18491" s="85"/>
    </row>
    <row r="18492" spans="60:120">
      <c r="BH18492" s="85"/>
      <c r="CL18492" s="85"/>
      <c r="DP18492" s="85"/>
    </row>
    <row r="18493" spans="60:120">
      <c r="BH18493" s="85"/>
      <c r="CL18493" s="85"/>
      <c r="DP18493" s="85"/>
    </row>
    <row r="18494" spans="60:120">
      <c r="BH18494" s="85"/>
      <c r="CL18494" s="85"/>
      <c r="DP18494" s="85"/>
    </row>
    <row r="18495" spans="60:120">
      <c r="BH18495" s="85"/>
      <c r="CL18495" s="85"/>
      <c r="DP18495" s="85"/>
    </row>
    <row r="18496" spans="60:120">
      <c r="BH18496" s="85"/>
      <c r="CL18496" s="85"/>
      <c r="DP18496" s="85"/>
    </row>
    <row r="18497" spans="60:120">
      <c r="BH18497" s="85"/>
      <c r="CL18497" s="85"/>
      <c r="DP18497" s="85"/>
    </row>
    <row r="18498" spans="60:120">
      <c r="BH18498" s="85"/>
      <c r="CL18498" s="85"/>
      <c r="DP18498" s="85"/>
    </row>
    <row r="18499" spans="60:120">
      <c r="BH18499" s="85"/>
      <c r="CL18499" s="85"/>
      <c r="DP18499" s="85"/>
    </row>
    <row r="18500" spans="60:120">
      <c r="BH18500" s="85"/>
      <c r="CL18500" s="85"/>
      <c r="DP18500" s="85"/>
    </row>
    <row r="18501" spans="60:120">
      <c r="BH18501" s="85"/>
      <c r="CL18501" s="85"/>
      <c r="DP18501" s="85"/>
    </row>
    <row r="18502" spans="60:120">
      <c r="BH18502" s="85"/>
      <c r="CL18502" s="85"/>
      <c r="DP18502" s="85"/>
    </row>
    <row r="18503" spans="60:120">
      <c r="BH18503" s="85"/>
      <c r="CL18503" s="85"/>
      <c r="DP18503" s="85"/>
    </row>
    <row r="18504" spans="60:120">
      <c r="BH18504" s="85"/>
      <c r="CL18504" s="85"/>
      <c r="DP18504" s="85"/>
    </row>
    <row r="18505" spans="60:120">
      <c r="BH18505" s="85"/>
      <c r="CL18505" s="85"/>
      <c r="DP18505" s="85"/>
    </row>
    <row r="18506" spans="60:120">
      <c r="BH18506" s="85"/>
      <c r="CL18506" s="85"/>
      <c r="DP18506" s="85"/>
    </row>
    <row r="18507" spans="60:120">
      <c r="BH18507" s="85"/>
      <c r="CL18507" s="85"/>
      <c r="DP18507" s="85"/>
    </row>
    <row r="18508" spans="60:120">
      <c r="BH18508" s="85"/>
      <c r="CL18508" s="85"/>
      <c r="DP18508" s="85"/>
    </row>
    <row r="18509" spans="60:120">
      <c r="BH18509" s="85"/>
      <c r="CL18509" s="85"/>
      <c r="DP18509" s="85"/>
    </row>
    <row r="18510" spans="60:120">
      <c r="BH18510" s="85"/>
      <c r="CL18510" s="85"/>
      <c r="DP18510" s="85"/>
    </row>
    <row r="18511" spans="60:120">
      <c r="BH18511" s="85"/>
      <c r="CL18511" s="85"/>
      <c r="DP18511" s="85"/>
    </row>
    <row r="18512" spans="60:120">
      <c r="BH18512" s="85"/>
      <c r="CL18512" s="85"/>
      <c r="DP18512" s="85"/>
    </row>
    <row r="18513" spans="60:120">
      <c r="BH18513" s="85"/>
      <c r="CL18513" s="85"/>
      <c r="DP18513" s="85"/>
    </row>
    <row r="18514" spans="60:120">
      <c r="BH18514" s="85"/>
      <c r="CL18514" s="85"/>
      <c r="DP18514" s="85"/>
    </row>
    <row r="18515" spans="60:120">
      <c r="BH18515" s="85"/>
      <c r="CL18515" s="85"/>
      <c r="DP18515" s="85"/>
    </row>
    <row r="18516" spans="60:120">
      <c r="BH18516" s="85"/>
      <c r="CL18516" s="85"/>
      <c r="DP18516" s="85"/>
    </row>
    <row r="18517" spans="60:120">
      <c r="BH18517" s="85"/>
      <c r="CL18517" s="85"/>
      <c r="DP18517" s="85"/>
    </row>
    <row r="18518" spans="60:120">
      <c r="BH18518" s="85"/>
      <c r="CL18518" s="85"/>
      <c r="DP18518" s="85"/>
    </row>
    <row r="18519" spans="60:120">
      <c r="BH18519" s="85"/>
      <c r="CL18519" s="85"/>
      <c r="DP18519" s="85"/>
    </row>
    <row r="18520" spans="60:120">
      <c r="BH18520" s="85"/>
      <c r="CL18520" s="85"/>
      <c r="DP18520" s="85"/>
    </row>
    <row r="18521" spans="60:120">
      <c r="BH18521" s="85"/>
      <c r="CL18521" s="85"/>
      <c r="DP18521" s="85"/>
    </row>
    <row r="18522" spans="60:120">
      <c r="BH18522" s="85"/>
      <c r="CL18522" s="85"/>
      <c r="DP18522" s="85"/>
    </row>
    <row r="18523" spans="60:120">
      <c r="BH18523" s="85"/>
      <c r="CL18523" s="85"/>
      <c r="DP18523" s="85"/>
    </row>
    <row r="18524" spans="60:120">
      <c r="BH18524" s="85"/>
      <c r="CL18524" s="85"/>
      <c r="DP18524" s="85"/>
    </row>
    <row r="18525" spans="60:120">
      <c r="BH18525" s="85"/>
      <c r="CL18525" s="85"/>
      <c r="DP18525" s="85"/>
    </row>
    <row r="18526" spans="60:120">
      <c r="BH18526" s="85"/>
      <c r="CL18526" s="85"/>
      <c r="DP18526" s="85"/>
    </row>
    <row r="18527" spans="60:120">
      <c r="BH18527" s="85"/>
      <c r="CL18527" s="85"/>
      <c r="DP18527" s="85"/>
    </row>
    <row r="18528" spans="60:120">
      <c r="BH18528" s="85"/>
      <c r="CL18528" s="85"/>
      <c r="DP18528" s="85"/>
    </row>
    <row r="18529" spans="60:120">
      <c r="BH18529" s="85"/>
      <c r="CL18529" s="85"/>
      <c r="DP18529" s="85"/>
    </row>
    <row r="18530" spans="60:120">
      <c r="BH18530" s="85"/>
      <c r="CL18530" s="85"/>
      <c r="DP18530" s="85"/>
    </row>
    <row r="18531" spans="60:120">
      <c r="BH18531" s="85"/>
      <c r="CL18531" s="85"/>
      <c r="DP18531" s="85"/>
    </row>
    <row r="18532" spans="60:120">
      <c r="BH18532" s="85"/>
      <c r="CL18532" s="85"/>
      <c r="DP18532" s="85"/>
    </row>
    <row r="18533" spans="60:120">
      <c r="BH18533" s="85"/>
      <c r="CL18533" s="85"/>
      <c r="DP18533" s="85"/>
    </row>
    <row r="18534" spans="60:120">
      <c r="BH18534" s="85"/>
      <c r="CL18534" s="85"/>
      <c r="DP18534" s="85"/>
    </row>
    <row r="18535" spans="60:120">
      <c r="BH18535" s="85"/>
      <c r="CL18535" s="85"/>
      <c r="DP18535" s="85"/>
    </row>
    <row r="18536" spans="60:120">
      <c r="BH18536" s="85"/>
      <c r="CL18536" s="85"/>
      <c r="DP18536" s="85"/>
    </row>
    <row r="18537" spans="60:120">
      <c r="BH18537" s="85"/>
      <c r="CL18537" s="85"/>
      <c r="DP18537" s="85"/>
    </row>
    <row r="18538" spans="60:120">
      <c r="BH18538" s="85"/>
      <c r="CL18538" s="85"/>
      <c r="DP18538" s="85"/>
    </row>
    <row r="18539" spans="60:120">
      <c r="BH18539" s="85"/>
      <c r="CL18539" s="85"/>
      <c r="DP18539" s="85"/>
    </row>
    <row r="18540" spans="60:120">
      <c r="BH18540" s="85"/>
      <c r="CL18540" s="85"/>
      <c r="DP18540" s="85"/>
    </row>
    <row r="18541" spans="60:120">
      <c r="BH18541" s="85"/>
      <c r="CL18541" s="85"/>
      <c r="DP18541" s="85"/>
    </row>
    <row r="18542" spans="60:120">
      <c r="BH18542" s="85"/>
      <c r="CL18542" s="85"/>
      <c r="DP18542" s="85"/>
    </row>
    <row r="18543" spans="60:120">
      <c r="BH18543" s="85"/>
      <c r="CL18543" s="85"/>
      <c r="DP18543" s="85"/>
    </row>
    <row r="18544" spans="60:120">
      <c r="BH18544" s="85"/>
      <c r="CL18544" s="85"/>
      <c r="DP18544" s="85"/>
    </row>
    <row r="18545" spans="60:120">
      <c r="BH18545" s="85"/>
      <c r="CL18545" s="85"/>
      <c r="DP18545" s="85"/>
    </row>
    <row r="18546" spans="60:120">
      <c r="BH18546" s="85"/>
      <c r="CL18546" s="85"/>
      <c r="DP18546" s="85"/>
    </row>
    <row r="18547" spans="60:120">
      <c r="BH18547" s="85"/>
      <c r="CL18547" s="85"/>
      <c r="DP18547" s="85"/>
    </row>
    <row r="18548" spans="60:120">
      <c r="BH18548" s="85"/>
      <c r="CL18548" s="85"/>
      <c r="DP18548" s="85"/>
    </row>
    <row r="18549" spans="60:120">
      <c r="BH18549" s="85"/>
      <c r="CL18549" s="85"/>
      <c r="DP18549" s="85"/>
    </row>
    <row r="18550" spans="60:120">
      <c r="BH18550" s="85"/>
      <c r="CL18550" s="85"/>
      <c r="DP18550" s="85"/>
    </row>
    <row r="18551" spans="60:120">
      <c r="BH18551" s="85"/>
      <c r="CL18551" s="85"/>
      <c r="DP18551" s="85"/>
    </row>
    <row r="18552" spans="60:120">
      <c r="BH18552" s="85"/>
      <c r="CL18552" s="85"/>
      <c r="DP18552" s="85"/>
    </row>
    <row r="18553" spans="60:120">
      <c r="BH18553" s="85"/>
      <c r="CL18553" s="85"/>
      <c r="DP18553" s="85"/>
    </row>
    <row r="18554" spans="60:120">
      <c r="BH18554" s="85"/>
      <c r="CL18554" s="85"/>
      <c r="DP18554" s="85"/>
    </row>
    <row r="18555" spans="60:120">
      <c r="BH18555" s="85"/>
      <c r="CL18555" s="85"/>
      <c r="DP18555" s="85"/>
    </row>
    <row r="18556" spans="60:120">
      <c r="BH18556" s="85"/>
      <c r="CL18556" s="85"/>
      <c r="DP18556" s="85"/>
    </row>
    <row r="18557" spans="60:120">
      <c r="BH18557" s="85"/>
      <c r="CL18557" s="85"/>
      <c r="DP18557" s="85"/>
    </row>
    <row r="18558" spans="60:120">
      <c r="BH18558" s="85"/>
      <c r="CL18558" s="85"/>
      <c r="DP18558" s="85"/>
    </row>
    <row r="18559" spans="60:120">
      <c r="BH18559" s="85"/>
      <c r="CL18559" s="85"/>
      <c r="DP18559" s="85"/>
    </row>
    <row r="18560" spans="60:120">
      <c r="BH18560" s="85"/>
      <c r="CL18560" s="85"/>
      <c r="DP18560" s="85"/>
    </row>
    <row r="18561" spans="60:120">
      <c r="BH18561" s="85"/>
      <c r="CL18561" s="85"/>
      <c r="DP18561" s="85"/>
    </row>
    <row r="18562" spans="60:120">
      <c r="BH18562" s="85"/>
      <c r="CL18562" s="85"/>
      <c r="DP18562" s="85"/>
    </row>
    <row r="18563" spans="60:120">
      <c r="BH18563" s="85"/>
      <c r="CL18563" s="85"/>
      <c r="DP18563" s="85"/>
    </row>
    <row r="18564" spans="60:120">
      <c r="BH18564" s="85"/>
      <c r="CL18564" s="85"/>
      <c r="DP18564" s="85"/>
    </row>
    <row r="18565" spans="60:120">
      <c r="BH18565" s="85"/>
      <c r="CL18565" s="85"/>
      <c r="DP18565" s="85"/>
    </row>
    <row r="18566" spans="60:120">
      <c r="BH18566" s="85"/>
      <c r="CL18566" s="85"/>
      <c r="DP18566" s="85"/>
    </row>
    <row r="18567" spans="60:120">
      <c r="BH18567" s="85"/>
      <c r="CL18567" s="85"/>
      <c r="DP18567" s="85"/>
    </row>
    <row r="18568" spans="60:120">
      <c r="BH18568" s="85"/>
      <c r="CL18568" s="85"/>
      <c r="DP18568" s="85"/>
    </row>
    <row r="18569" spans="60:120">
      <c r="BH18569" s="85"/>
      <c r="CL18569" s="85"/>
      <c r="DP18569" s="85"/>
    </row>
    <row r="18570" spans="60:120">
      <c r="BH18570" s="85"/>
      <c r="CL18570" s="85"/>
      <c r="DP18570" s="85"/>
    </row>
    <row r="18571" spans="60:120">
      <c r="BH18571" s="85"/>
      <c r="CL18571" s="85"/>
      <c r="DP18571" s="85"/>
    </row>
    <row r="18572" spans="60:120">
      <c r="BH18572" s="85"/>
      <c r="CL18572" s="85"/>
      <c r="DP18572" s="85"/>
    </row>
    <row r="18573" spans="60:120">
      <c r="BH18573" s="85"/>
      <c r="CL18573" s="85"/>
      <c r="DP18573" s="85"/>
    </row>
    <row r="18574" spans="60:120">
      <c r="BH18574" s="85"/>
      <c r="CL18574" s="85"/>
      <c r="DP18574" s="85"/>
    </row>
    <row r="18575" spans="60:120">
      <c r="BH18575" s="85"/>
      <c r="CL18575" s="85"/>
      <c r="DP18575" s="85"/>
    </row>
    <row r="18576" spans="60:120">
      <c r="BH18576" s="85"/>
      <c r="CL18576" s="85"/>
      <c r="DP18576" s="85"/>
    </row>
    <row r="18577" spans="60:120">
      <c r="BH18577" s="85"/>
      <c r="CL18577" s="85"/>
      <c r="DP18577" s="85"/>
    </row>
    <row r="18578" spans="60:120">
      <c r="BH18578" s="85"/>
      <c r="CL18578" s="85"/>
      <c r="DP18578" s="85"/>
    </row>
    <row r="18579" spans="60:120">
      <c r="BH18579" s="85"/>
      <c r="CL18579" s="85"/>
      <c r="DP18579" s="85"/>
    </row>
    <row r="18580" spans="60:120">
      <c r="BH18580" s="85"/>
      <c r="CL18580" s="85"/>
      <c r="DP18580" s="85"/>
    </row>
    <row r="18581" spans="60:120">
      <c r="BH18581" s="85"/>
      <c r="CL18581" s="85"/>
      <c r="DP18581" s="85"/>
    </row>
    <row r="18582" spans="60:120">
      <c r="BH18582" s="85"/>
      <c r="CL18582" s="85"/>
      <c r="DP18582" s="85"/>
    </row>
    <row r="18583" spans="60:120">
      <c r="BH18583" s="85"/>
      <c r="CL18583" s="85"/>
      <c r="DP18583" s="85"/>
    </row>
    <row r="18584" spans="60:120">
      <c r="BH18584" s="85"/>
      <c r="CL18584" s="85"/>
      <c r="DP18584" s="85"/>
    </row>
    <row r="18585" spans="60:120">
      <c r="BH18585" s="85"/>
      <c r="CL18585" s="85"/>
      <c r="DP18585" s="85"/>
    </row>
    <row r="18586" spans="60:120">
      <c r="BH18586" s="85"/>
      <c r="CL18586" s="85"/>
      <c r="DP18586" s="85"/>
    </row>
    <row r="18587" spans="60:120">
      <c r="BH18587" s="85"/>
      <c r="CL18587" s="85"/>
      <c r="DP18587" s="85"/>
    </row>
    <row r="18588" spans="60:120">
      <c r="BH18588" s="85"/>
      <c r="CL18588" s="85"/>
      <c r="DP18588" s="85"/>
    </row>
    <row r="18589" spans="60:120">
      <c r="BH18589" s="85"/>
      <c r="CL18589" s="85"/>
      <c r="DP18589" s="85"/>
    </row>
    <row r="18590" spans="60:120">
      <c r="BH18590" s="85"/>
      <c r="CL18590" s="85"/>
      <c r="DP18590" s="85"/>
    </row>
    <row r="18591" spans="60:120">
      <c r="BH18591" s="85"/>
      <c r="CL18591" s="85"/>
      <c r="DP18591" s="85"/>
    </row>
    <row r="18592" spans="60:120">
      <c r="BH18592" s="85"/>
      <c r="CL18592" s="85"/>
      <c r="DP18592" s="85"/>
    </row>
    <row r="18593" spans="60:120">
      <c r="BH18593" s="85"/>
      <c r="CL18593" s="85"/>
      <c r="DP18593" s="85"/>
    </row>
    <row r="18594" spans="60:120">
      <c r="BH18594" s="85"/>
      <c r="CL18594" s="85"/>
      <c r="DP18594" s="85"/>
    </row>
    <row r="18595" spans="60:120">
      <c r="BH18595" s="85"/>
      <c r="CL18595" s="85"/>
      <c r="DP18595" s="85"/>
    </row>
    <row r="18596" spans="60:120">
      <c r="BH18596" s="85"/>
      <c r="CL18596" s="85"/>
      <c r="DP18596" s="85"/>
    </row>
    <row r="18597" spans="60:120">
      <c r="BH18597" s="85"/>
      <c r="CL18597" s="85"/>
      <c r="DP18597" s="85"/>
    </row>
    <row r="18598" spans="60:120">
      <c r="BH18598" s="85"/>
      <c r="CL18598" s="85"/>
      <c r="DP18598" s="85"/>
    </row>
    <row r="18599" spans="60:120">
      <c r="BH18599" s="85"/>
      <c r="CL18599" s="85"/>
      <c r="DP18599" s="85"/>
    </row>
    <row r="18600" spans="60:120">
      <c r="BH18600" s="85"/>
      <c r="CL18600" s="85"/>
      <c r="DP18600" s="85"/>
    </row>
    <row r="18601" spans="60:120">
      <c r="BH18601" s="85"/>
      <c r="CL18601" s="85"/>
      <c r="DP18601" s="85"/>
    </row>
    <row r="18602" spans="60:120">
      <c r="BH18602" s="85"/>
      <c r="CL18602" s="85"/>
      <c r="DP18602" s="85"/>
    </row>
    <row r="18603" spans="60:120">
      <c r="BH18603" s="85"/>
      <c r="CL18603" s="85"/>
      <c r="DP18603" s="85"/>
    </row>
    <row r="18604" spans="60:120">
      <c r="BH18604" s="85"/>
      <c r="CL18604" s="85"/>
      <c r="DP18604" s="85"/>
    </row>
    <row r="18605" spans="60:120">
      <c r="BH18605" s="85"/>
      <c r="CL18605" s="85"/>
      <c r="DP18605" s="85"/>
    </row>
    <row r="18606" spans="60:120">
      <c r="BH18606" s="85"/>
      <c r="CL18606" s="85"/>
      <c r="DP18606" s="85"/>
    </row>
    <row r="18607" spans="60:120">
      <c r="BH18607" s="85"/>
      <c r="CL18607" s="85"/>
      <c r="DP18607" s="85"/>
    </row>
    <row r="18608" spans="60:120">
      <c r="BH18608" s="85"/>
      <c r="CL18608" s="85"/>
      <c r="DP18608" s="85"/>
    </row>
    <row r="18609" spans="60:120">
      <c r="BH18609" s="85"/>
      <c r="CL18609" s="85"/>
      <c r="DP18609" s="85"/>
    </row>
    <row r="18610" spans="60:120">
      <c r="BH18610" s="85"/>
      <c r="CL18610" s="85"/>
      <c r="DP18610" s="85"/>
    </row>
    <row r="18611" spans="60:120">
      <c r="BH18611" s="85"/>
      <c r="CL18611" s="85"/>
      <c r="DP18611" s="85"/>
    </row>
    <row r="18612" spans="60:120">
      <c r="BH18612" s="85"/>
      <c r="CL18612" s="85"/>
      <c r="DP18612" s="85"/>
    </row>
    <row r="18613" spans="60:120">
      <c r="BH18613" s="85"/>
      <c r="CL18613" s="85"/>
      <c r="DP18613" s="85"/>
    </row>
    <row r="18614" spans="60:120">
      <c r="BH18614" s="85"/>
      <c r="CL18614" s="85"/>
      <c r="DP18614" s="85"/>
    </row>
    <row r="18615" spans="60:120">
      <c r="BH18615" s="85"/>
      <c r="CL18615" s="85"/>
      <c r="DP18615" s="85"/>
    </row>
    <row r="18616" spans="60:120">
      <c r="BH18616" s="85"/>
      <c r="CL18616" s="85"/>
      <c r="DP18616" s="85"/>
    </row>
    <row r="18617" spans="60:120">
      <c r="BH18617" s="85"/>
      <c r="CL18617" s="85"/>
      <c r="DP18617" s="85"/>
    </row>
    <row r="18618" spans="60:120">
      <c r="BH18618" s="85"/>
      <c r="CL18618" s="85"/>
      <c r="DP18618" s="85"/>
    </row>
    <row r="18619" spans="60:120">
      <c r="BH18619" s="85"/>
      <c r="CL18619" s="85"/>
      <c r="DP18619" s="85"/>
    </row>
    <row r="18620" spans="60:120">
      <c r="BH18620" s="85"/>
      <c r="CL18620" s="85"/>
      <c r="DP18620" s="85"/>
    </row>
    <row r="18621" spans="60:120">
      <c r="BH18621" s="85"/>
      <c r="CL18621" s="85"/>
      <c r="DP18621" s="85"/>
    </row>
    <row r="18622" spans="60:120">
      <c r="BH18622" s="85"/>
      <c r="CL18622" s="85"/>
      <c r="DP18622" s="85"/>
    </row>
    <row r="18623" spans="60:120">
      <c r="BH18623" s="85"/>
      <c r="CL18623" s="85"/>
      <c r="DP18623" s="85"/>
    </row>
    <row r="18624" spans="60:120">
      <c r="BH18624" s="85"/>
      <c r="CL18624" s="85"/>
      <c r="DP18624" s="85"/>
    </row>
    <row r="18625" spans="60:120">
      <c r="BH18625" s="85"/>
      <c r="CL18625" s="85"/>
      <c r="DP18625" s="85"/>
    </row>
    <row r="18626" spans="60:120">
      <c r="BH18626" s="85"/>
      <c r="CL18626" s="85"/>
      <c r="DP18626" s="85"/>
    </row>
    <row r="18627" spans="60:120">
      <c r="BH18627" s="85"/>
      <c r="CL18627" s="85"/>
      <c r="DP18627" s="85"/>
    </row>
    <row r="18628" spans="60:120">
      <c r="BH18628" s="85"/>
      <c r="CL18628" s="85"/>
      <c r="DP18628" s="85"/>
    </row>
    <row r="18629" spans="60:120">
      <c r="BH18629" s="85"/>
      <c r="CL18629" s="85"/>
      <c r="DP18629" s="85"/>
    </row>
    <row r="18630" spans="60:120">
      <c r="BH18630" s="85"/>
      <c r="CL18630" s="85"/>
      <c r="DP18630" s="85"/>
    </row>
    <row r="18631" spans="60:120">
      <c r="BH18631" s="85"/>
      <c r="CL18631" s="85"/>
      <c r="DP18631" s="85"/>
    </row>
    <row r="18632" spans="60:120">
      <c r="BH18632" s="85"/>
      <c r="CL18632" s="85"/>
      <c r="DP18632" s="85"/>
    </row>
    <row r="18633" spans="60:120">
      <c r="BH18633" s="85"/>
      <c r="CL18633" s="85"/>
      <c r="DP18633" s="85"/>
    </row>
    <row r="18634" spans="60:120">
      <c r="BH18634" s="85"/>
      <c r="CL18634" s="85"/>
      <c r="DP18634" s="85"/>
    </row>
    <row r="18635" spans="60:120">
      <c r="BH18635" s="85"/>
      <c r="CL18635" s="85"/>
      <c r="DP18635" s="85"/>
    </row>
    <row r="18636" spans="60:120">
      <c r="BH18636" s="85"/>
      <c r="CL18636" s="85"/>
      <c r="DP18636" s="85"/>
    </row>
    <row r="18637" spans="60:120">
      <c r="BH18637" s="85"/>
      <c r="CL18637" s="85"/>
      <c r="DP18637" s="85"/>
    </row>
    <row r="18638" spans="60:120">
      <c r="BH18638" s="85"/>
      <c r="CL18638" s="85"/>
      <c r="DP18638" s="85"/>
    </row>
    <row r="18639" spans="60:120">
      <c r="BH18639" s="85"/>
      <c r="CL18639" s="85"/>
      <c r="DP18639" s="85"/>
    </row>
    <row r="18640" spans="60:120">
      <c r="BH18640" s="85"/>
      <c r="CL18640" s="85"/>
      <c r="DP18640" s="85"/>
    </row>
    <row r="18641" spans="60:120">
      <c r="BH18641" s="85"/>
      <c r="CL18641" s="85"/>
      <c r="DP18641" s="85"/>
    </row>
    <row r="18642" spans="60:120">
      <c r="BH18642" s="85"/>
      <c r="CL18642" s="85"/>
      <c r="DP18642" s="85"/>
    </row>
    <row r="18643" spans="60:120">
      <c r="BH18643" s="85"/>
      <c r="CL18643" s="85"/>
      <c r="DP18643" s="85"/>
    </row>
    <row r="18644" spans="60:120">
      <c r="BH18644" s="85"/>
      <c r="CL18644" s="85"/>
      <c r="DP18644" s="85"/>
    </row>
    <row r="18645" spans="60:120">
      <c r="BH18645" s="85"/>
      <c r="CL18645" s="85"/>
      <c r="DP18645" s="85"/>
    </row>
    <row r="18646" spans="60:120">
      <c r="BH18646" s="85"/>
      <c r="CL18646" s="85"/>
      <c r="DP18646" s="85"/>
    </row>
    <row r="18647" spans="60:120">
      <c r="BH18647" s="85"/>
      <c r="CL18647" s="85"/>
      <c r="DP18647" s="85"/>
    </row>
    <row r="18648" spans="60:120">
      <c r="BH18648" s="85"/>
      <c r="CL18648" s="85"/>
      <c r="DP18648" s="85"/>
    </row>
    <row r="18649" spans="60:120">
      <c r="BH18649" s="85"/>
      <c r="CL18649" s="85"/>
      <c r="DP18649" s="85"/>
    </row>
    <row r="18650" spans="60:120">
      <c r="BH18650" s="85"/>
      <c r="CL18650" s="85"/>
      <c r="DP18650" s="85"/>
    </row>
    <row r="18651" spans="60:120">
      <c r="BH18651" s="85"/>
      <c r="CL18651" s="85"/>
      <c r="DP18651" s="85"/>
    </row>
    <row r="18652" spans="60:120">
      <c r="BH18652" s="85"/>
      <c r="CL18652" s="85"/>
      <c r="DP18652" s="85"/>
    </row>
    <row r="18653" spans="60:120">
      <c r="BH18653" s="85"/>
      <c r="CL18653" s="85"/>
      <c r="DP18653" s="85"/>
    </row>
    <row r="18654" spans="60:120">
      <c r="BH18654" s="85"/>
      <c r="CL18654" s="85"/>
      <c r="DP18654" s="85"/>
    </row>
    <row r="18655" spans="60:120">
      <c r="BH18655" s="85"/>
      <c r="CL18655" s="85"/>
      <c r="DP18655" s="85"/>
    </row>
    <row r="18656" spans="60:120">
      <c r="BH18656" s="85"/>
      <c r="CL18656" s="85"/>
      <c r="DP18656" s="85"/>
    </row>
    <row r="18657" spans="60:120">
      <c r="BH18657" s="85"/>
      <c r="CL18657" s="85"/>
      <c r="DP18657" s="85"/>
    </row>
    <row r="18658" spans="60:120">
      <c r="BH18658" s="85"/>
      <c r="CL18658" s="85"/>
      <c r="DP18658" s="85"/>
    </row>
    <row r="18659" spans="60:120">
      <c r="BH18659" s="85"/>
      <c r="CL18659" s="85"/>
      <c r="DP18659" s="85"/>
    </row>
    <row r="18660" spans="60:120">
      <c r="BH18660" s="85"/>
      <c r="CL18660" s="85"/>
      <c r="DP18660" s="85"/>
    </row>
    <row r="18661" spans="60:120">
      <c r="BH18661" s="85"/>
      <c r="CL18661" s="85"/>
      <c r="DP18661" s="85"/>
    </row>
    <row r="18662" spans="60:120">
      <c r="BH18662" s="85"/>
      <c r="CL18662" s="85"/>
      <c r="DP18662" s="85"/>
    </row>
    <row r="18663" spans="60:120">
      <c r="BH18663" s="85"/>
      <c r="CL18663" s="85"/>
      <c r="DP18663" s="85"/>
    </row>
    <row r="18664" spans="60:120">
      <c r="BH18664" s="85"/>
      <c r="CL18664" s="85"/>
      <c r="DP18664" s="85"/>
    </row>
    <row r="18665" spans="60:120">
      <c r="BH18665" s="85"/>
      <c r="CL18665" s="85"/>
      <c r="DP18665" s="85"/>
    </row>
    <row r="18666" spans="60:120">
      <c r="BH18666" s="85"/>
      <c r="CL18666" s="85"/>
      <c r="DP18666" s="85"/>
    </row>
    <row r="18667" spans="60:120">
      <c r="BH18667" s="85"/>
      <c r="CL18667" s="85"/>
      <c r="DP18667" s="85"/>
    </row>
    <row r="18668" spans="60:120">
      <c r="BH18668" s="85"/>
      <c r="CL18668" s="85"/>
      <c r="DP18668" s="85"/>
    </row>
    <row r="18669" spans="60:120">
      <c r="BH18669" s="85"/>
      <c r="CL18669" s="85"/>
      <c r="DP18669" s="85"/>
    </row>
    <row r="18670" spans="60:120">
      <c r="BH18670" s="85"/>
      <c r="CL18670" s="85"/>
      <c r="DP18670" s="85"/>
    </row>
    <row r="18671" spans="60:120">
      <c r="BH18671" s="85"/>
      <c r="CL18671" s="85"/>
      <c r="DP18671" s="85"/>
    </row>
    <row r="18672" spans="60:120">
      <c r="BH18672" s="85"/>
      <c r="CL18672" s="85"/>
      <c r="DP18672" s="85"/>
    </row>
    <row r="18673" spans="60:120">
      <c r="BH18673" s="85"/>
      <c r="CL18673" s="85"/>
      <c r="DP18673" s="85"/>
    </row>
    <row r="18674" spans="60:120">
      <c r="BH18674" s="85"/>
      <c r="CL18674" s="85"/>
      <c r="DP18674" s="85"/>
    </row>
    <row r="18675" spans="60:120">
      <c r="BH18675" s="85"/>
      <c r="CL18675" s="85"/>
      <c r="DP18675" s="85"/>
    </row>
    <row r="18676" spans="60:120">
      <c r="BH18676" s="85"/>
      <c r="CL18676" s="85"/>
      <c r="DP18676" s="85"/>
    </row>
    <row r="18677" spans="60:120">
      <c r="BH18677" s="85"/>
      <c r="CL18677" s="85"/>
      <c r="DP18677" s="85"/>
    </row>
    <row r="18678" spans="60:120">
      <c r="BH18678" s="85"/>
      <c r="CL18678" s="85"/>
      <c r="DP18678" s="85"/>
    </row>
    <row r="18679" spans="60:120">
      <c r="BH18679" s="85"/>
      <c r="CL18679" s="85"/>
      <c r="DP18679" s="85"/>
    </row>
    <row r="18680" spans="60:120">
      <c r="BH18680" s="85"/>
      <c r="CL18680" s="85"/>
      <c r="DP18680" s="85"/>
    </row>
    <row r="18681" spans="60:120">
      <c r="BH18681" s="85"/>
      <c r="CL18681" s="85"/>
      <c r="DP18681" s="85"/>
    </row>
    <row r="18682" spans="60:120">
      <c r="BH18682" s="85"/>
      <c r="CL18682" s="85"/>
      <c r="DP18682" s="85"/>
    </row>
    <row r="18683" spans="60:120">
      <c r="BH18683" s="85"/>
      <c r="CL18683" s="85"/>
      <c r="DP18683" s="85"/>
    </row>
    <row r="18684" spans="60:120">
      <c r="BH18684" s="85"/>
      <c r="CL18684" s="85"/>
      <c r="DP18684" s="85"/>
    </row>
    <row r="18685" spans="60:120">
      <c r="BH18685" s="85"/>
      <c r="CL18685" s="85"/>
      <c r="DP18685" s="85"/>
    </row>
    <row r="18686" spans="60:120">
      <c r="BH18686" s="85"/>
      <c r="CL18686" s="85"/>
      <c r="DP18686" s="85"/>
    </row>
    <row r="18687" spans="60:120">
      <c r="BH18687" s="85"/>
      <c r="CL18687" s="85"/>
      <c r="DP18687" s="85"/>
    </row>
    <row r="18688" spans="60:120">
      <c r="BH18688" s="85"/>
      <c r="CL18688" s="85"/>
      <c r="DP18688" s="85"/>
    </row>
    <row r="18689" spans="60:120">
      <c r="BH18689" s="85"/>
      <c r="CL18689" s="85"/>
      <c r="DP18689" s="85"/>
    </row>
    <row r="18690" spans="60:120">
      <c r="BH18690" s="85"/>
      <c r="CL18690" s="85"/>
      <c r="DP18690" s="85"/>
    </row>
    <row r="18691" spans="60:120">
      <c r="BH18691" s="85"/>
      <c r="CL18691" s="85"/>
      <c r="DP18691" s="85"/>
    </row>
    <row r="18692" spans="60:120">
      <c r="BH18692" s="85"/>
      <c r="CL18692" s="85"/>
      <c r="DP18692" s="85"/>
    </row>
    <row r="18693" spans="60:120">
      <c r="BH18693" s="85"/>
      <c r="CL18693" s="85"/>
      <c r="DP18693" s="85"/>
    </row>
    <row r="18694" spans="60:120">
      <c r="BH18694" s="85"/>
      <c r="CL18694" s="85"/>
      <c r="DP18694" s="85"/>
    </row>
    <row r="18695" spans="60:120">
      <c r="BH18695" s="85"/>
      <c r="CL18695" s="85"/>
      <c r="DP18695" s="85"/>
    </row>
    <row r="18696" spans="60:120">
      <c r="BH18696" s="85"/>
      <c r="CL18696" s="85"/>
      <c r="DP18696" s="85"/>
    </row>
    <row r="18697" spans="60:120">
      <c r="BH18697" s="85"/>
      <c r="CL18697" s="85"/>
      <c r="DP18697" s="85"/>
    </row>
    <row r="18698" spans="60:120">
      <c r="BH18698" s="85"/>
      <c r="CL18698" s="85"/>
      <c r="DP18698" s="85"/>
    </row>
    <row r="18699" spans="60:120">
      <c r="BH18699" s="85"/>
      <c r="CL18699" s="85"/>
      <c r="DP18699" s="85"/>
    </row>
    <row r="18700" spans="60:120">
      <c r="BH18700" s="85"/>
      <c r="CL18700" s="85"/>
      <c r="DP18700" s="85"/>
    </row>
    <row r="18701" spans="60:120">
      <c r="BH18701" s="85"/>
      <c r="CL18701" s="85"/>
      <c r="DP18701" s="85"/>
    </row>
    <row r="18702" spans="60:120">
      <c r="BH18702" s="85"/>
      <c r="CL18702" s="85"/>
      <c r="DP18702" s="85"/>
    </row>
    <row r="18703" spans="60:120">
      <c r="BH18703" s="85"/>
      <c r="CL18703" s="85"/>
      <c r="DP18703" s="85"/>
    </row>
    <row r="18704" spans="60:120">
      <c r="BH18704" s="85"/>
      <c r="CL18704" s="85"/>
      <c r="DP18704" s="85"/>
    </row>
    <row r="18705" spans="60:120">
      <c r="BH18705" s="85"/>
      <c r="CL18705" s="85"/>
      <c r="DP18705" s="85"/>
    </row>
    <row r="18706" spans="60:120">
      <c r="BH18706" s="85"/>
      <c r="CL18706" s="85"/>
      <c r="DP18706" s="85"/>
    </row>
    <row r="18707" spans="60:120">
      <c r="BH18707" s="85"/>
      <c r="CL18707" s="85"/>
      <c r="DP18707" s="85"/>
    </row>
    <row r="18708" spans="60:120">
      <c r="BH18708" s="85"/>
      <c r="CL18708" s="85"/>
      <c r="DP18708" s="85"/>
    </row>
    <row r="18709" spans="60:120">
      <c r="BH18709" s="85"/>
      <c r="CL18709" s="85"/>
      <c r="DP18709" s="85"/>
    </row>
    <row r="18710" spans="60:120">
      <c r="BH18710" s="85"/>
      <c r="CL18710" s="85"/>
      <c r="DP18710" s="85"/>
    </row>
    <row r="18711" spans="60:120">
      <c r="BH18711" s="85"/>
      <c r="CL18711" s="85"/>
      <c r="DP18711" s="85"/>
    </row>
    <row r="18712" spans="60:120">
      <c r="BH18712" s="85"/>
      <c r="CL18712" s="85"/>
      <c r="DP18712" s="85"/>
    </row>
    <row r="18713" spans="60:120">
      <c r="BH18713" s="85"/>
      <c r="CL18713" s="85"/>
      <c r="DP18713" s="85"/>
    </row>
    <row r="18714" spans="60:120">
      <c r="BH18714" s="85"/>
      <c r="CL18714" s="85"/>
      <c r="DP18714" s="85"/>
    </row>
    <row r="18715" spans="60:120">
      <c r="BH18715" s="85"/>
      <c r="CL18715" s="85"/>
      <c r="DP18715" s="85"/>
    </row>
    <row r="18716" spans="60:120">
      <c r="BH18716" s="85"/>
      <c r="CL18716" s="85"/>
      <c r="DP18716" s="85"/>
    </row>
    <row r="18717" spans="60:120">
      <c r="BH18717" s="85"/>
      <c r="CL18717" s="85"/>
      <c r="DP18717" s="85"/>
    </row>
    <row r="18718" spans="60:120">
      <c r="BH18718" s="85"/>
      <c r="CL18718" s="85"/>
      <c r="DP18718" s="85"/>
    </row>
    <row r="18719" spans="60:120">
      <c r="BH18719" s="85"/>
      <c r="CL18719" s="85"/>
      <c r="DP18719" s="85"/>
    </row>
    <row r="18720" spans="60:120">
      <c r="BH18720" s="85"/>
      <c r="CL18720" s="85"/>
      <c r="DP18720" s="85"/>
    </row>
    <row r="18721" spans="60:120">
      <c r="BH18721" s="85"/>
      <c r="CL18721" s="85"/>
      <c r="DP18721" s="85"/>
    </row>
    <row r="18722" spans="60:120">
      <c r="BH18722" s="85"/>
      <c r="CL18722" s="85"/>
      <c r="DP18722" s="85"/>
    </row>
    <row r="18723" spans="60:120">
      <c r="BH18723" s="85"/>
      <c r="CL18723" s="85"/>
      <c r="DP18723" s="85"/>
    </row>
    <row r="18724" spans="60:120">
      <c r="BH18724" s="85"/>
      <c r="CL18724" s="85"/>
      <c r="DP18724" s="85"/>
    </row>
    <row r="18725" spans="60:120">
      <c r="BH18725" s="85"/>
      <c r="CL18725" s="85"/>
      <c r="DP18725" s="85"/>
    </row>
    <row r="18726" spans="60:120">
      <c r="BH18726" s="85"/>
      <c r="CL18726" s="85"/>
      <c r="DP18726" s="85"/>
    </row>
    <row r="18727" spans="60:120">
      <c r="BH18727" s="85"/>
      <c r="CL18727" s="85"/>
      <c r="DP18727" s="85"/>
    </row>
    <row r="18728" spans="60:120">
      <c r="BH18728" s="85"/>
      <c r="CL18728" s="85"/>
      <c r="DP18728" s="85"/>
    </row>
    <row r="18729" spans="60:120">
      <c r="BH18729" s="85"/>
      <c r="CL18729" s="85"/>
      <c r="DP18729" s="85"/>
    </row>
    <row r="18730" spans="60:120">
      <c r="BH18730" s="85"/>
      <c r="CL18730" s="85"/>
      <c r="DP18730" s="85"/>
    </row>
    <row r="18731" spans="60:120">
      <c r="BH18731" s="85"/>
      <c r="CL18731" s="85"/>
      <c r="DP18731" s="85"/>
    </row>
    <row r="18732" spans="60:120">
      <c r="BH18732" s="85"/>
      <c r="CL18732" s="85"/>
      <c r="DP18732" s="85"/>
    </row>
    <row r="18733" spans="60:120">
      <c r="BH18733" s="85"/>
      <c r="CL18733" s="85"/>
      <c r="DP18733" s="85"/>
    </row>
    <row r="18734" spans="60:120">
      <c r="BH18734" s="85"/>
      <c r="CL18734" s="85"/>
      <c r="DP18734" s="85"/>
    </row>
    <row r="18735" spans="60:120">
      <c r="BH18735" s="85"/>
      <c r="CL18735" s="85"/>
      <c r="DP18735" s="85"/>
    </row>
    <row r="18736" spans="60:120">
      <c r="BH18736" s="85"/>
      <c r="CL18736" s="85"/>
      <c r="DP18736" s="85"/>
    </row>
    <row r="18737" spans="60:120">
      <c r="BH18737" s="85"/>
      <c r="CL18737" s="85"/>
      <c r="DP18737" s="85"/>
    </row>
    <row r="18738" spans="60:120">
      <c r="BH18738" s="85"/>
      <c r="CL18738" s="85"/>
      <c r="DP18738" s="85"/>
    </row>
    <row r="18739" spans="60:120">
      <c r="BH18739" s="85"/>
      <c r="CL18739" s="85"/>
      <c r="DP18739" s="85"/>
    </row>
    <row r="18740" spans="60:120">
      <c r="BH18740" s="85"/>
      <c r="CL18740" s="85"/>
      <c r="DP18740" s="85"/>
    </row>
    <row r="18741" spans="60:120">
      <c r="BH18741" s="85"/>
      <c r="CL18741" s="85"/>
      <c r="DP18741" s="85"/>
    </row>
    <row r="18742" spans="60:120">
      <c r="BH18742" s="85"/>
      <c r="CL18742" s="85"/>
      <c r="DP18742" s="85"/>
    </row>
    <row r="18743" spans="60:120">
      <c r="BH18743" s="85"/>
      <c r="CL18743" s="85"/>
      <c r="DP18743" s="85"/>
    </row>
    <row r="18744" spans="60:120">
      <c r="BH18744" s="85"/>
      <c r="CL18744" s="85"/>
      <c r="DP18744" s="85"/>
    </row>
    <row r="18745" spans="60:120">
      <c r="BH18745" s="85"/>
      <c r="CL18745" s="85"/>
      <c r="DP18745" s="85"/>
    </row>
    <row r="18746" spans="60:120">
      <c r="BH18746" s="85"/>
      <c r="CL18746" s="85"/>
      <c r="DP18746" s="85"/>
    </row>
    <row r="18747" spans="60:120">
      <c r="BH18747" s="85"/>
      <c r="CL18747" s="85"/>
      <c r="DP18747" s="85"/>
    </row>
    <row r="18748" spans="60:120">
      <c r="BH18748" s="85"/>
      <c r="CL18748" s="85"/>
      <c r="DP18748" s="85"/>
    </row>
    <row r="18749" spans="60:120">
      <c r="BH18749" s="85"/>
      <c r="CL18749" s="85"/>
      <c r="DP18749" s="85"/>
    </row>
    <row r="18750" spans="60:120">
      <c r="BH18750" s="85"/>
      <c r="CL18750" s="85"/>
      <c r="DP18750" s="85"/>
    </row>
    <row r="18751" spans="60:120">
      <c r="BH18751" s="85"/>
      <c r="CL18751" s="85"/>
      <c r="DP18751" s="85"/>
    </row>
    <row r="18752" spans="60:120">
      <c r="BH18752" s="85"/>
      <c r="CL18752" s="85"/>
      <c r="DP18752" s="85"/>
    </row>
    <row r="18753" spans="60:120">
      <c r="BH18753" s="85"/>
      <c r="CL18753" s="85"/>
      <c r="DP18753" s="85"/>
    </row>
    <row r="18754" spans="60:120">
      <c r="BH18754" s="85"/>
      <c r="CL18754" s="85"/>
      <c r="DP18754" s="85"/>
    </row>
    <row r="18755" spans="60:120">
      <c r="BH18755" s="85"/>
      <c r="CL18755" s="85"/>
      <c r="DP18755" s="85"/>
    </row>
    <row r="18756" spans="60:120">
      <c r="BH18756" s="85"/>
      <c r="CL18756" s="85"/>
      <c r="DP18756" s="85"/>
    </row>
    <row r="18757" spans="60:120">
      <c r="BH18757" s="85"/>
      <c r="CL18757" s="85"/>
      <c r="DP18757" s="85"/>
    </row>
    <row r="18758" spans="60:120">
      <c r="BH18758" s="85"/>
      <c r="CL18758" s="85"/>
      <c r="DP18758" s="85"/>
    </row>
    <row r="18759" spans="60:120">
      <c r="BH18759" s="85"/>
      <c r="CL18759" s="85"/>
      <c r="DP18759" s="85"/>
    </row>
    <row r="18760" spans="60:120">
      <c r="BH18760" s="85"/>
      <c r="CL18760" s="85"/>
      <c r="DP18760" s="85"/>
    </row>
    <row r="18761" spans="60:120">
      <c r="BH18761" s="85"/>
      <c r="CL18761" s="85"/>
      <c r="DP18761" s="85"/>
    </row>
    <row r="18762" spans="60:120">
      <c r="BH18762" s="85"/>
      <c r="CL18762" s="85"/>
      <c r="DP18762" s="85"/>
    </row>
    <row r="18763" spans="60:120">
      <c r="BH18763" s="85"/>
      <c r="CL18763" s="85"/>
      <c r="DP18763" s="85"/>
    </row>
    <row r="18764" spans="60:120">
      <c r="BH18764" s="85"/>
      <c r="CL18764" s="85"/>
      <c r="DP18764" s="85"/>
    </row>
    <row r="18765" spans="60:120">
      <c r="BH18765" s="85"/>
      <c r="CL18765" s="85"/>
      <c r="DP18765" s="85"/>
    </row>
    <row r="18766" spans="60:120">
      <c r="BH18766" s="85"/>
      <c r="CL18766" s="85"/>
      <c r="DP18766" s="85"/>
    </row>
    <row r="18767" spans="60:120">
      <c r="BH18767" s="85"/>
      <c r="CL18767" s="85"/>
      <c r="DP18767" s="85"/>
    </row>
    <row r="18768" spans="60:120">
      <c r="BH18768" s="85"/>
      <c r="CL18768" s="85"/>
      <c r="DP18768" s="85"/>
    </row>
    <row r="18769" spans="60:120">
      <c r="BH18769" s="85"/>
      <c r="CL18769" s="85"/>
      <c r="DP18769" s="85"/>
    </row>
    <row r="18770" spans="60:120">
      <c r="BH18770" s="85"/>
      <c r="CL18770" s="85"/>
      <c r="DP18770" s="85"/>
    </row>
    <row r="18771" spans="60:120">
      <c r="BH18771" s="85"/>
      <c r="CL18771" s="85"/>
      <c r="DP18771" s="85"/>
    </row>
    <row r="18772" spans="60:120">
      <c r="BH18772" s="85"/>
      <c r="CL18772" s="85"/>
      <c r="DP18772" s="85"/>
    </row>
    <row r="18773" spans="60:120">
      <c r="BH18773" s="85"/>
      <c r="CL18773" s="85"/>
      <c r="DP18773" s="85"/>
    </row>
    <row r="18774" spans="60:120">
      <c r="BH18774" s="85"/>
      <c r="CL18774" s="85"/>
      <c r="DP18774" s="85"/>
    </row>
    <row r="18775" spans="60:120">
      <c r="BH18775" s="85"/>
      <c r="CL18775" s="85"/>
      <c r="DP18775" s="85"/>
    </row>
    <row r="18776" spans="60:120">
      <c r="BH18776" s="85"/>
      <c r="CL18776" s="85"/>
      <c r="DP18776" s="85"/>
    </row>
    <row r="18777" spans="60:120">
      <c r="BH18777" s="85"/>
      <c r="CL18777" s="85"/>
      <c r="DP18777" s="85"/>
    </row>
    <row r="18778" spans="60:120">
      <c r="BH18778" s="85"/>
      <c r="CL18778" s="85"/>
      <c r="DP18778" s="85"/>
    </row>
    <row r="18779" spans="60:120">
      <c r="BH18779" s="85"/>
      <c r="CL18779" s="85"/>
      <c r="DP18779" s="85"/>
    </row>
    <row r="18780" spans="60:120">
      <c r="BH18780" s="85"/>
      <c r="CL18780" s="85"/>
      <c r="DP18780" s="85"/>
    </row>
    <row r="18781" spans="60:120">
      <c r="BH18781" s="85"/>
      <c r="CL18781" s="85"/>
      <c r="DP18781" s="85"/>
    </row>
    <row r="18782" spans="60:120">
      <c r="BH18782" s="85"/>
      <c r="CL18782" s="85"/>
      <c r="DP18782" s="85"/>
    </row>
    <row r="18783" spans="60:120">
      <c r="BH18783" s="85"/>
      <c r="CL18783" s="85"/>
      <c r="DP18783" s="85"/>
    </row>
    <row r="18784" spans="60:120">
      <c r="BH18784" s="85"/>
      <c r="CL18784" s="85"/>
      <c r="DP18784" s="85"/>
    </row>
    <row r="18785" spans="60:120">
      <c r="BH18785" s="85"/>
      <c r="CL18785" s="85"/>
      <c r="DP18785" s="85"/>
    </row>
    <row r="18786" spans="60:120">
      <c r="BH18786" s="85"/>
      <c r="CL18786" s="85"/>
      <c r="DP18786" s="85"/>
    </row>
    <row r="18787" spans="60:120">
      <c r="BH18787" s="85"/>
      <c r="CL18787" s="85"/>
      <c r="DP18787" s="85"/>
    </row>
    <row r="18788" spans="60:120">
      <c r="BH18788" s="85"/>
      <c r="CL18788" s="85"/>
      <c r="DP18788" s="85"/>
    </row>
    <row r="18789" spans="60:120">
      <c r="BH18789" s="85"/>
      <c r="CL18789" s="85"/>
      <c r="DP18789" s="85"/>
    </row>
    <row r="18790" spans="60:120">
      <c r="BH18790" s="85"/>
      <c r="CL18790" s="85"/>
      <c r="DP18790" s="85"/>
    </row>
    <row r="18791" spans="60:120">
      <c r="BH18791" s="85"/>
      <c r="CL18791" s="85"/>
      <c r="DP18791" s="85"/>
    </row>
    <row r="18792" spans="60:120">
      <c r="BH18792" s="85"/>
      <c r="CL18792" s="85"/>
      <c r="DP18792" s="85"/>
    </row>
    <row r="18793" spans="60:120">
      <c r="BH18793" s="85"/>
      <c r="CL18793" s="85"/>
      <c r="DP18793" s="85"/>
    </row>
    <row r="18794" spans="60:120">
      <c r="BH18794" s="85"/>
      <c r="CL18794" s="85"/>
      <c r="DP18794" s="85"/>
    </row>
    <row r="18795" spans="60:120">
      <c r="BH18795" s="85"/>
      <c r="CL18795" s="85"/>
      <c r="DP18795" s="85"/>
    </row>
    <row r="18796" spans="60:120">
      <c r="BH18796" s="85"/>
      <c r="CL18796" s="85"/>
      <c r="DP18796" s="85"/>
    </row>
    <row r="18797" spans="60:120">
      <c r="BH18797" s="85"/>
      <c r="CL18797" s="85"/>
      <c r="DP18797" s="85"/>
    </row>
    <row r="18798" spans="60:120">
      <c r="BH18798" s="85"/>
      <c r="CL18798" s="85"/>
      <c r="DP18798" s="85"/>
    </row>
    <row r="18799" spans="60:120">
      <c r="BH18799" s="85"/>
      <c r="CL18799" s="85"/>
      <c r="DP18799" s="85"/>
    </row>
    <row r="18800" spans="60:120">
      <c r="BH18800" s="85"/>
      <c r="CL18800" s="85"/>
      <c r="DP18800" s="85"/>
    </row>
    <row r="18801" spans="60:120">
      <c r="BH18801" s="85"/>
      <c r="CL18801" s="85"/>
      <c r="DP18801" s="85"/>
    </row>
    <row r="18802" spans="60:120">
      <c r="BH18802" s="85"/>
      <c r="CL18802" s="85"/>
      <c r="DP18802" s="85"/>
    </row>
    <row r="18803" spans="60:120">
      <c r="BH18803" s="85"/>
      <c r="CL18803" s="85"/>
      <c r="DP18803" s="85"/>
    </row>
    <row r="18804" spans="60:120">
      <c r="BH18804" s="85"/>
      <c r="CL18804" s="85"/>
      <c r="DP18804" s="85"/>
    </row>
    <row r="18805" spans="60:120">
      <c r="BH18805" s="85"/>
      <c r="CL18805" s="85"/>
      <c r="DP18805" s="85"/>
    </row>
    <row r="18806" spans="60:120">
      <c r="BH18806" s="85"/>
      <c r="CL18806" s="85"/>
      <c r="DP18806" s="85"/>
    </row>
    <row r="18807" spans="60:120">
      <c r="BH18807" s="85"/>
      <c r="CL18807" s="85"/>
      <c r="DP18807" s="85"/>
    </row>
    <row r="18808" spans="60:120">
      <c r="BH18808" s="85"/>
      <c r="CL18808" s="85"/>
      <c r="DP18808" s="85"/>
    </row>
    <row r="18809" spans="60:120">
      <c r="BH18809" s="85"/>
      <c r="CL18809" s="85"/>
      <c r="DP18809" s="85"/>
    </row>
    <row r="18810" spans="60:120">
      <c r="BH18810" s="85"/>
      <c r="CL18810" s="85"/>
      <c r="DP18810" s="85"/>
    </row>
    <row r="18811" spans="60:120">
      <c r="BH18811" s="85"/>
      <c r="CL18811" s="85"/>
      <c r="DP18811" s="85"/>
    </row>
    <row r="18812" spans="60:120">
      <c r="BH18812" s="85"/>
      <c r="CL18812" s="85"/>
      <c r="DP18812" s="85"/>
    </row>
    <row r="18813" spans="60:120">
      <c r="BH18813" s="85"/>
      <c r="CL18813" s="85"/>
      <c r="DP18813" s="85"/>
    </row>
    <row r="18814" spans="60:120">
      <c r="BH18814" s="85"/>
      <c r="CL18814" s="85"/>
      <c r="DP18814" s="85"/>
    </row>
    <row r="18815" spans="60:120">
      <c r="BH18815" s="85"/>
      <c r="CL18815" s="85"/>
      <c r="DP18815" s="85"/>
    </row>
    <row r="18816" spans="60:120">
      <c r="BH18816" s="85"/>
      <c r="CL18816" s="85"/>
      <c r="DP18816" s="85"/>
    </row>
    <row r="18817" spans="60:120">
      <c r="BH18817" s="85"/>
      <c r="CL18817" s="85"/>
      <c r="DP18817" s="85"/>
    </row>
    <row r="18818" spans="60:120">
      <c r="BH18818" s="85"/>
      <c r="CL18818" s="85"/>
      <c r="DP18818" s="85"/>
    </row>
    <row r="18819" spans="60:120">
      <c r="BH18819" s="85"/>
      <c r="CL18819" s="85"/>
      <c r="DP18819" s="85"/>
    </row>
    <row r="18820" spans="60:120">
      <c r="BH18820" s="85"/>
      <c r="CL18820" s="85"/>
      <c r="DP18820" s="85"/>
    </row>
    <row r="18821" spans="60:120">
      <c r="BH18821" s="85"/>
      <c r="CL18821" s="85"/>
      <c r="DP18821" s="85"/>
    </row>
    <row r="18822" spans="60:120">
      <c r="BH18822" s="85"/>
      <c r="CL18822" s="85"/>
      <c r="DP18822" s="85"/>
    </row>
    <row r="18823" spans="60:120">
      <c r="BH18823" s="85"/>
      <c r="CL18823" s="85"/>
      <c r="DP18823" s="85"/>
    </row>
    <row r="18824" spans="60:120">
      <c r="BH18824" s="85"/>
      <c r="CL18824" s="85"/>
      <c r="DP18824" s="85"/>
    </row>
    <row r="18825" spans="60:120">
      <c r="BH18825" s="85"/>
      <c r="CL18825" s="85"/>
      <c r="DP18825" s="85"/>
    </row>
    <row r="18826" spans="60:120">
      <c r="BH18826" s="85"/>
      <c r="CL18826" s="85"/>
      <c r="DP18826" s="85"/>
    </row>
    <row r="18827" spans="60:120">
      <c r="BH18827" s="85"/>
      <c r="CL18827" s="85"/>
      <c r="DP18827" s="85"/>
    </row>
    <row r="18828" spans="60:120">
      <c r="BH18828" s="85"/>
      <c r="CL18828" s="85"/>
      <c r="DP18828" s="85"/>
    </row>
    <row r="18829" spans="60:120">
      <c r="BH18829" s="85"/>
      <c r="CL18829" s="85"/>
      <c r="DP18829" s="85"/>
    </row>
    <row r="18830" spans="60:120">
      <c r="BH18830" s="85"/>
      <c r="CL18830" s="85"/>
      <c r="DP18830" s="85"/>
    </row>
    <row r="18831" spans="60:120">
      <c r="BH18831" s="85"/>
      <c r="CL18831" s="85"/>
      <c r="DP18831" s="85"/>
    </row>
    <row r="18832" spans="60:120">
      <c r="BH18832" s="85"/>
      <c r="CL18832" s="85"/>
      <c r="DP18832" s="85"/>
    </row>
    <row r="18833" spans="60:120">
      <c r="BH18833" s="85"/>
      <c r="CL18833" s="85"/>
      <c r="DP18833" s="85"/>
    </row>
    <row r="18834" spans="60:120">
      <c r="BH18834" s="85"/>
      <c r="CL18834" s="85"/>
      <c r="DP18834" s="85"/>
    </row>
    <row r="18835" spans="60:120">
      <c r="BH18835" s="85"/>
      <c r="CL18835" s="85"/>
      <c r="DP18835" s="85"/>
    </row>
    <row r="18836" spans="60:120">
      <c r="BH18836" s="85"/>
      <c r="CL18836" s="85"/>
      <c r="DP18836" s="85"/>
    </row>
    <row r="18837" spans="60:120">
      <c r="BH18837" s="85"/>
      <c r="CL18837" s="85"/>
      <c r="DP18837" s="85"/>
    </row>
    <row r="18838" spans="60:120">
      <c r="BH18838" s="85"/>
      <c r="CL18838" s="85"/>
      <c r="DP18838" s="85"/>
    </row>
    <row r="18839" spans="60:120">
      <c r="BH18839" s="85"/>
      <c r="CL18839" s="85"/>
      <c r="DP18839" s="85"/>
    </row>
    <row r="18840" spans="60:120">
      <c r="BH18840" s="85"/>
      <c r="CL18840" s="85"/>
      <c r="DP18840" s="85"/>
    </row>
    <row r="18841" spans="60:120">
      <c r="BH18841" s="85"/>
      <c r="CL18841" s="85"/>
      <c r="DP18841" s="85"/>
    </row>
    <row r="18842" spans="60:120">
      <c r="BH18842" s="85"/>
      <c r="CL18842" s="85"/>
      <c r="DP18842" s="85"/>
    </row>
    <row r="18843" spans="60:120">
      <c r="BH18843" s="85"/>
      <c r="CL18843" s="85"/>
      <c r="DP18843" s="85"/>
    </row>
    <row r="18844" spans="60:120">
      <c r="BH18844" s="85"/>
      <c r="CL18844" s="85"/>
      <c r="DP18844" s="85"/>
    </row>
    <row r="18845" spans="60:120">
      <c r="BH18845" s="85"/>
      <c r="CL18845" s="85"/>
      <c r="DP18845" s="85"/>
    </row>
    <row r="18846" spans="60:120">
      <c r="BH18846" s="85"/>
      <c r="CL18846" s="85"/>
      <c r="DP18846" s="85"/>
    </row>
    <row r="18847" spans="60:120">
      <c r="BH18847" s="85"/>
      <c r="CL18847" s="85"/>
      <c r="DP18847" s="85"/>
    </row>
    <row r="18848" spans="60:120">
      <c r="BH18848" s="85"/>
      <c r="CL18848" s="85"/>
      <c r="DP18848" s="85"/>
    </row>
    <row r="18849" spans="60:120">
      <c r="BH18849" s="85"/>
      <c r="CL18849" s="85"/>
      <c r="DP18849" s="85"/>
    </row>
    <row r="18850" spans="60:120">
      <c r="BH18850" s="85"/>
      <c r="CL18850" s="85"/>
      <c r="DP18850" s="85"/>
    </row>
    <row r="18851" spans="60:120">
      <c r="BH18851" s="85"/>
      <c r="CL18851" s="85"/>
      <c r="DP18851" s="85"/>
    </row>
    <row r="18852" spans="60:120">
      <c r="BH18852" s="85"/>
      <c r="CL18852" s="85"/>
      <c r="DP18852" s="85"/>
    </row>
    <row r="18853" spans="60:120">
      <c r="BH18853" s="85"/>
      <c r="CL18853" s="85"/>
      <c r="DP18853" s="85"/>
    </row>
    <row r="18854" spans="60:120">
      <c r="BH18854" s="85"/>
      <c r="CL18854" s="85"/>
      <c r="DP18854" s="85"/>
    </row>
    <row r="18855" spans="60:120">
      <c r="BH18855" s="85"/>
      <c r="CL18855" s="85"/>
      <c r="DP18855" s="85"/>
    </row>
    <row r="18856" spans="60:120">
      <c r="BH18856" s="85"/>
      <c r="CL18856" s="85"/>
      <c r="DP18856" s="85"/>
    </row>
    <row r="18857" spans="60:120">
      <c r="BH18857" s="85"/>
      <c r="CL18857" s="85"/>
      <c r="DP18857" s="85"/>
    </row>
    <row r="18858" spans="60:120">
      <c r="BH18858" s="85"/>
      <c r="CL18858" s="85"/>
      <c r="DP18858" s="85"/>
    </row>
    <row r="18859" spans="60:120">
      <c r="BH18859" s="85"/>
      <c r="CL18859" s="85"/>
      <c r="DP18859" s="85"/>
    </row>
    <row r="18860" spans="60:120">
      <c r="BH18860" s="85"/>
      <c r="CL18860" s="85"/>
      <c r="DP18860" s="85"/>
    </row>
    <row r="18861" spans="60:120">
      <c r="BH18861" s="85"/>
      <c r="CL18861" s="85"/>
      <c r="DP18861" s="85"/>
    </row>
    <row r="18862" spans="60:120">
      <c r="BH18862" s="85"/>
      <c r="CL18862" s="85"/>
      <c r="DP18862" s="85"/>
    </row>
    <row r="18863" spans="60:120">
      <c r="BH18863" s="85"/>
      <c r="CL18863" s="85"/>
      <c r="DP18863" s="85"/>
    </row>
    <row r="18864" spans="60:120">
      <c r="BH18864" s="85"/>
      <c r="CL18864" s="85"/>
      <c r="DP18864" s="85"/>
    </row>
    <row r="18865" spans="60:120">
      <c r="BH18865" s="85"/>
      <c r="CL18865" s="85"/>
      <c r="DP18865" s="85"/>
    </row>
    <row r="18866" spans="60:120">
      <c r="BH18866" s="85"/>
      <c r="CL18866" s="85"/>
      <c r="DP18866" s="85"/>
    </row>
    <row r="18867" spans="60:120">
      <c r="BH18867" s="85"/>
      <c r="CL18867" s="85"/>
      <c r="DP18867" s="85"/>
    </row>
    <row r="18868" spans="60:120">
      <c r="BH18868" s="85"/>
      <c r="CL18868" s="85"/>
      <c r="DP18868" s="85"/>
    </row>
    <row r="18869" spans="60:120">
      <c r="BH18869" s="85"/>
      <c r="CL18869" s="85"/>
      <c r="DP18869" s="85"/>
    </row>
    <row r="18870" spans="60:120">
      <c r="BH18870" s="85"/>
      <c r="CL18870" s="85"/>
      <c r="DP18870" s="85"/>
    </row>
    <row r="18871" spans="60:120">
      <c r="BH18871" s="85"/>
      <c r="CL18871" s="85"/>
      <c r="DP18871" s="85"/>
    </row>
    <row r="18872" spans="60:120">
      <c r="BH18872" s="85"/>
      <c r="CL18872" s="85"/>
      <c r="DP18872" s="85"/>
    </row>
    <row r="18873" spans="60:120">
      <c r="BH18873" s="85"/>
      <c r="CL18873" s="85"/>
      <c r="DP18873" s="85"/>
    </row>
    <row r="18874" spans="60:120">
      <c r="BH18874" s="85"/>
      <c r="CL18874" s="85"/>
      <c r="DP18874" s="85"/>
    </row>
    <row r="18875" spans="60:120">
      <c r="BH18875" s="85"/>
      <c r="CL18875" s="85"/>
      <c r="DP18875" s="85"/>
    </row>
    <row r="18876" spans="60:120">
      <c r="BH18876" s="85"/>
      <c r="CL18876" s="85"/>
      <c r="DP18876" s="85"/>
    </row>
    <row r="18877" spans="60:120">
      <c r="BH18877" s="85"/>
      <c r="CL18877" s="85"/>
      <c r="DP18877" s="85"/>
    </row>
    <row r="18878" spans="60:120">
      <c r="BH18878" s="85"/>
      <c r="CL18878" s="85"/>
      <c r="DP18878" s="85"/>
    </row>
    <row r="18879" spans="60:120">
      <c r="BH18879" s="85"/>
      <c r="CL18879" s="85"/>
      <c r="DP18879" s="85"/>
    </row>
    <row r="18880" spans="60:120">
      <c r="BH18880" s="85"/>
      <c r="CL18880" s="85"/>
      <c r="DP18880" s="85"/>
    </row>
    <row r="18881" spans="60:120">
      <c r="BH18881" s="85"/>
      <c r="CL18881" s="85"/>
      <c r="DP18881" s="85"/>
    </row>
    <row r="18882" spans="60:120">
      <c r="BH18882" s="85"/>
      <c r="CL18882" s="85"/>
      <c r="DP18882" s="85"/>
    </row>
    <row r="18883" spans="60:120">
      <c r="BH18883" s="85"/>
      <c r="CL18883" s="85"/>
      <c r="DP18883" s="85"/>
    </row>
    <row r="18884" spans="60:120">
      <c r="BH18884" s="85"/>
      <c r="CL18884" s="85"/>
      <c r="DP18884" s="85"/>
    </row>
    <row r="18885" spans="60:120">
      <c r="BH18885" s="85"/>
      <c r="CL18885" s="85"/>
      <c r="DP18885" s="85"/>
    </row>
    <row r="18886" spans="60:120">
      <c r="BH18886" s="85"/>
      <c r="CL18886" s="85"/>
      <c r="DP18886" s="85"/>
    </row>
    <row r="18887" spans="60:120">
      <c r="BH18887" s="85"/>
      <c r="CL18887" s="85"/>
      <c r="DP18887" s="85"/>
    </row>
    <row r="18888" spans="60:120">
      <c r="BH18888" s="85"/>
      <c r="CL18888" s="85"/>
      <c r="DP18888" s="85"/>
    </row>
    <row r="18889" spans="60:120">
      <c r="BH18889" s="85"/>
      <c r="CL18889" s="85"/>
      <c r="DP18889" s="85"/>
    </row>
    <row r="18890" spans="60:120">
      <c r="BH18890" s="85"/>
      <c r="CL18890" s="85"/>
      <c r="DP18890" s="85"/>
    </row>
    <row r="18891" spans="60:120">
      <c r="BH18891" s="85"/>
      <c r="CL18891" s="85"/>
      <c r="DP18891" s="85"/>
    </row>
    <row r="18892" spans="60:120">
      <c r="BH18892" s="85"/>
      <c r="CL18892" s="85"/>
      <c r="DP18892" s="85"/>
    </row>
    <row r="18893" spans="60:120">
      <c r="BH18893" s="85"/>
      <c r="CL18893" s="85"/>
      <c r="DP18893" s="85"/>
    </row>
    <row r="18894" spans="60:120">
      <c r="BH18894" s="85"/>
      <c r="CL18894" s="85"/>
      <c r="DP18894" s="85"/>
    </row>
    <row r="18895" spans="60:120">
      <c r="BH18895" s="85"/>
      <c r="CL18895" s="85"/>
      <c r="DP18895" s="85"/>
    </row>
    <row r="18896" spans="60:120">
      <c r="BH18896" s="85"/>
      <c r="CL18896" s="85"/>
      <c r="DP18896" s="85"/>
    </row>
    <row r="18897" spans="60:120">
      <c r="BH18897" s="85"/>
      <c r="CL18897" s="85"/>
      <c r="DP18897" s="85"/>
    </row>
    <row r="18898" spans="60:120">
      <c r="BH18898" s="85"/>
      <c r="CL18898" s="85"/>
      <c r="DP18898" s="85"/>
    </row>
    <row r="18899" spans="60:120">
      <c r="BH18899" s="85"/>
      <c r="CL18899" s="85"/>
      <c r="DP18899" s="85"/>
    </row>
    <row r="18900" spans="60:120">
      <c r="BH18900" s="85"/>
      <c r="CL18900" s="85"/>
      <c r="DP18900" s="85"/>
    </row>
    <row r="18901" spans="60:120">
      <c r="BH18901" s="85"/>
      <c r="CL18901" s="85"/>
      <c r="DP18901" s="85"/>
    </row>
    <row r="18902" spans="60:120">
      <c r="BH18902" s="85"/>
      <c r="CL18902" s="85"/>
      <c r="DP18902" s="85"/>
    </row>
    <row r="18903" spans="60:120">
      <c r="BH18903" s="85"/>
      <c r="CL18903" s="85"/>
      <c r="DP18903" s="85"/>
    </row>
    <row r="18904" spans="60:120">
      <c r="BH18904" s="85"/>
      <c r="CL18904" s="85"/>
      <c r="DP18904" s="85"/>
    </row>
    <row r="18905" spans="60:120">
      <c r="BH18905" s="85"/>
      <c r="CL18905" s="85"/>
      <c r="DP18905" s="85"/>
    </row>
    <row r="18906" spans="60:120">
      <c r="BH18906" s="85"/>
      <c r="CL18906" s="85"/>
      <c r="DP18906" s="85"/>
    </row>
    <row r="18907" spans="60:120">
      <c r="BH18907" s="85"/>
      <c r="CL18907" s="85"/>
      <c r="DP18907" s="85"/>
    </row>
    <row r="18908" spans="60:120">
      <c r="BH18908" s="85"/>
      <c r="CL18908" s="85"/>
      <c r="DP18908" s="85"/>
    </row>
    <row r="18909" spans="60:120">
      <c r="BH18909" s="85"/>
      <c r="CL18909" s="85"/>
      <c r="DP18909" s="85"/>
    </row>
    <row r="18910" spans="60:120">
      <c r="BH18910" s="85"/>
      <c r="CL18910" s="85"/>
      <c r="DP18910" s="85"/>
    </row>
    <row r="18911" spans="60:120">
      <c r="BH18911" s="85"/>
      <c r="CL18911" s="85"/>
      <c r="DP18911" s="85"/>
    </row>
    <row r="18912" spans="60:120">
      <c r="BH18912" s="85"/>
      <c r="CL18912" s="85"/>
      <c r="DP18912" s="85"/>
    </row>
    <row r="18913" spans="60:120">
      <c r="BH18913" s="85"/>
      <c r="CL18913" s="85"/>
      <c r="DP18913" s="85"/>
    </row>
    <row r="18914" spans="60:120">
      <c r="BH18914" s="85"/>
      <c r="CL18914" s="85"/>
      <c r="DP18914" s="85"/>
    </row>
    <row r="18915" spans="60:120">
      <c r="BH18915" s="85"/>
      <c r="CL18915" s="85"/>
      <c r="DP18915" s="85"/>
    </row>
    <row r="18916" spans="60:120">
      <c r="BH18916" s="85"/>
      <c r="CL18916" s="85"/>
      <c r="DP18916" s="85"/>
    </row>
    <row r="18917" spans="60:120">
      <c r="BH18917" s="85"/>
      <c r="CL18917" s="85"/>
      <c r="DP18917" s="85"/>
    </row>
    <row r="18918" spans="60:120">
      <c r="BH18918" s="85"/>
      <c r="CL18918" s="85"/>
      <c r="DP18918" s="85"/>
    </row>
    <row r="18919" spans="60:120">
      <c r="BH18919" s="85"/>
      <c r="CL18919" s="85"/>
      <c r="DP18919" s="85"/>
    </row>
    <row r="18920" spans="60:120">
      <c r="BH18920" s="85"/>
      <c r="CL18920" s="85"/>
      <c r="DP18920" s="85"/>
    </row>
    <row r="18921" spans="60:120">
      <c r="BH18921" s="85"/>
      <c r="CL18921" s="85"/>
      <c r="DP18921" s="85"/>
    </row>
    <row r="18922" spans="60:120">
      <c r="BH18922" s="85"/>
      <c r="CL18922" s="85"/>
      <c r="DP18922" s="85"/>
    </row>
    <row r="18923" spans="60:120">
      <c r="BH18923" s="85"/>
      <c r="CL18923" s="85"/>
      <c r="DP18923" s="85"/>
    </row>
    <row r="18924" spans="60:120">
      <c r="BH18924" s="85"/>
      <c r="CL18924" s="85"/>
      <c r="DP18924" s="85"/>
    </row>
    <row r="18925" spans="60:120">
      <c r="BH18925" s="85"/>
      <c r="CL18925" s="85"/>
      <c r="DP18925" s="85"/>
    </row>
    <row r="18926" spans="60:120">
      <c r="BH18926" s="85"/>
      <c r="CL18926" s="85"/>
      <c r="DP18926" s="85"/>
    </row>
    <row r="18927" spans="60:120">
      <c r="BH18927" s="85"/>
      <c r="CL18927" s="85"/>
      <c r="DP18927" s="85"/>
    </row>
    <row r="18928" spans="60:120">
      <c r="BH18928" s="85"/>
      <c r="CL18928" s="85"/>
      <c r="DP18928" s="85"/>
    </row>
    <row r="18929" spans="60:120">
      <c r="BH18929" s="85"/>
      <c r="CL18929" s="85"/>
      <c r="DP18929" s="85"/>
    </row>
    <row r="18930" spans="60:120">
      <c r="BH18930" s="85"/>
      <c r="CL18930" s="85"/>
      <c r="DP18930" s="85"/>
    </row>
    <row r="18931" spans="60:120">
      <c r="BH18931" s="85"/>
      <c r="CL18931" s="85"/>
      <c r="DP18931" s="85"/>
    </row>
    <row r="18932" spans="60:120">
      <c r="BH18932" s="85"/>
      <c r="CL18932" s="85"/>
      <c r="DP18932" s="85"/>
    </row>
    <row r="18933" spans="60:120">
      <c r="BH18933" s="85"/>
      <c r="CL18933" s="85"/>
      <c r="DP18933" s="85"/>
    </row>
    <row r="18934" spans="60:120">
      <c r="BH18934" s="85"/>
      <c r="CL18934" s="85"/>
      <c r="DP18934" s="85"/>
    </row>
    <row r="18935" spans="60:120">
      <c r="BH18935" s="85"/>
      <c r="CL18935" s="85"/>
      <c r="DP18935" s="85"/>
    </row>
    <row r="18936" spans="60:120">
      <c r="BH18936" s="85"/>
      <c r="CL18936" s="85"/>
      <c r="DP18936" s="85"/>
    </row>
    <row r="18937" spans="60:120">
      <c r="BH18937" s="85"/>
      <c r="CL18937" s="85"/>
      <c r="DP18937" s="85"/>
    </row>
    <row r="18938" spans="60:120">
      <c r="BH18938" s="85"/>
      <c r="CL18938" s="85"/>
      <c r="DP18938" s="85"/>
    </row>
    <row r="18939" spans="60:120">
      <c r="BH18939" s="85"/>
      <c r="CL18939" s="85"/>
      <c r="DP18939" s="85"/>
    </row>
    <row r="18940" spans="60:120">
      <c r="BH18940" s="85"/>
      <c r="CL18940" s="85"/>
      <c r="DP18940" s="85"/>
    </row>
    <row r="18941" spans="60:120">
      <c r="BH18941" s="85"/>
      <c r="CL18941" s="85"/>
      <c r="DP18941" s="85"/>
    </row>
    <row r="18942" spans="60:120">
      <c r="BH18942" s="85"/>
      <c r="CL18942" s="85"/>
      <c r="DP18942" s="85"/>
    </row>
    <row r="18943" spans="60:120">
      <c r="BH18943" s="85"/>
      <c r="CL18943" s="85"/>
      <c r="DP18943" s="85"/>
    </row>
    <row r="18944" spans="60:120">
      <c r="BH18944" s="85"/>
      <c r="CL18944" s="85"/>
      <c r="DP18944" s="85"/>
    </row>
    <row r="18945" spans="60:120">
      <c r="BH18945" s="85"/>
      <c r="CL18945" s="85"/>
      <c r="DP18945" s="85"/>
    </row>
    <row r="18946" spans="60:120">
      <c r="BH18946" s="85"/>
      <c r="CL18946" s="85"/>
      <c r="DP18946" s="85"/>
    </row>
    <row r="18947" spans="60:120">
      <c r="BH18947" s="85"/>
      <c r="CL18947" s="85"/>
      <c r="DP18947" s="85"/>
    </row>
    <row r="18948" spans="60:120">
      <c r="BH18948" s="85"/>
      <c r="CL18948" s="85"/>
      <c r="DP18948" s="85"/>
    </row>
    <row r="18949" spans="60:120">
      <c r="BH18949" s="85"/>
      <c r="CL18949" s="85"/>
      <c r="DP18949" s="85"/>
    </row>
    <row r="18950" spans="60:120">
      <c r="BH18950" s="85"/>
      <c r="CL18950" s="85"/>
      <c r="DP18950" s="85"/>
    </row>
    <row r="18951" spans="60:120">
      <c r="BH18951" s="85"/>
      <c r="CL18951" s="85"/>
      <c r="DP18951" s="85"/>
    </row>
    <row r="18952" spans="60:120">
      <c r="BH18952" s="85"/>
      <c r="CL18952" s="85"/>
      <c r="DP18952" s="85"/>
    </row>
    <row r="18953" spans="60:120">
      <c r="BH18953" s="85"/>
      <c r="CL18953" s="85"/>
      <c r="DP18953" s="85"/>
    </row>
    <row r="18954" spans="60:120">
      <c r="BH18954" s="85"/>
      <c r="CL18954" s="85"/>
      <c r="DP18954" s="85"/>
    </row>
    <row r="18955" spans="60:120">
      <c r="BH18955" s="85"/>
      <c r="CL18955" s="85"/>
      <c r="DP18955" s="85"/>
    </row>
    <row r="18956" spans="60:120">
      <c r="BH18956" s="85"/>
      <c r="CL18956" s="85"/>
      <c r="DP18956" s="85"/>
    </row>
    <row r="18957" spans="60:120">
      <c r="BH18957" s="85"/>
      <c r="CL18957" s="85"/>
      <c r="DP18957" s="85"/>
    </row>
    <row r="18958" spans="60:120">
      <c r="BH18958" s="85"/>
      <c r="CL18958" s="85"/>
      <c r="DP18958" s="85"/>
    </row>
    <row r="18959" spans="60:120">
      <c r="BH18959" s="85"/>
      <c r="CL18959" s="85"/>
      <c r="DP18959" s="85"/>
    </row>
    <row r="18960" spans="60:120">
      <c r="BH18960" s="85"/>
      <c r="CL18960" s="85"/>
      <c r="DP18960" s="85"/>
    </row>
    <row r="18961" spans="60:120">
      <c r="BH18961" s="85"/>
      <c r="CL18961" s="85"/>
      <c r="DP18961" s="85"/>
    </row>
    <row r="18962" spans="60:120">
      <c r="BH18962" s="85"/>
      <c r="CL18962" s="85"/>
      <c r="DP18962" s="85"/>
    </row>
    <row r="18963" spans="60:120">
      <c r="BH18963" s="85"/>
      <c r="CL18963" s="85"/>
      <c r="DP18963" s="85"/>
    </row>
    <row r="18964" spans="60:120">
      <c r="BH18964" s="85"/>
      <c r="CL18964" s="85"/>
      <c r="DP18964" s="85"/>
    </row>
    <row r="18965" spans="60:120">
      <c r="BH18965" s="85"/>
      <c r="CL18965" s="85"/>
      <c r="DP18965" s="85"/>
    </row>
    <row r="18966" spans="60:120">
      <c r="BH18966" s="85"/>
      <c r="CL18966" s="85"/>
      <c r="DP18966" s="85"/>
    </row>
    <row r="18967" spans="60:120">
      <c r="BH18967" s="85"/>
      <c r="CL18967" s="85"/>
      <c r="DP18967" s="85"/>
    </row>
    <row r="18968" spans="60:120">
      <c r="BH18968" s="85"/>
      <c r="CL18968" s="85"/>
      <c r="DP18968" s="85"/>
    </row>
    <row r="18969" spans="60:120">
      <c r="BH18969" s="85"/>
      <c r="CL18969" s="85"/>
      <c r="DP18969" s="85"/>
    </row>
    <row r="18970" spans="60:120">
      <c r="BH18970" s="85"/>
      <c r="CL18970" s="85"/>
      <c r="DP18970" s="85"/>
    </row>
    <row r="18971" spans="60:120">
      <c r="BH18971" s="85"/>
      <c r="CL18971" s="85"/>
      <c r="DP18971" s="85"/>
    </row>
    <row r="18972" spans="60:120">
      <c r="BH18972" s="85"/>
      <c r="CL18972" s="85"/>
      <c r="DP18972" s="85"/>
    </row>
    <row r="18973" spans="60:120">
      <c r="BH18973" s="85"/>
      <c r="CL18973" s="85"/>
      <c r="DP18973" s="85"/>
    </row>
    <row r="18974" spans="60:120">
      <c r="BH18974" s="85"/>
      <c r="CL18974" s="85"/>
      <c r="DP18974" s="85"/>
    </row>
    <row r="18975" spans="60:120">
      <c r="BH18975" s="85"/>
      <c r="CL18975" s="85"/>
      <c r="DP18975" s="85"/>
    </row>
    <row r="18976" spans="60:120">
      <c r="BH18976" s="85"/>
      <c r="CL18976" s="85"/>
      <c r="DP18976" s="85"/>
    </row>
    <row r="18977" spans="60:120">
      <c r="BH18977" s="85"/>
      <c r="CL18977" s="85"/>
      <c r="DP18977" s="85"/>
    </row>
    <row r="18978" spans="60:120">
      <c r="BH18978" s="85"/>
      <c r="CL18978" s="85"/>
      <c r="DP18978" s="85"/>
    </row>
    <row r="18979" spans="60:120">
      <c r="BH18979" s="85"/>
      <c r="CL18979" s="85"/>
      <c r="DP18979" s="85"/>
    </row>
    <row r="18980" spans="60:120">
      <c r="BH18980" s="85"/>
      <c r="CL18980" s="85"/>
      <c r="DP18980" s="85"/>
    </row>
    <row r="18981" spans="60:120">
      <c r="BH18981" s="85"/>
      <c r="CL18981" s="85"/>
      <c r="DP18981" s="85"/>
    </row>
    <row r="18982" spans="60:120">
      <c r="BH18982" s="85"/>
      <c r="CL18982" s="85"/>
      <c r="DP18982" s="85"/>
    </row>
    <row r="18983" spans="60:120">
      <c r="BH18983" s="85"/>
      <c r="CL18983" s="85"/>
      <c r="DP18983" s="85"/>
    </row>
    <row r="18984" spans="60:120">
      <c r="BH18984" s="85"/>
      <c r="CL18984" s="85"/>
      <c r="DP18984" s="85"/>
    </row>
    <row r="18985" spans="60:120">
      <c r="BH18985" s="85"/>
      <c r="CL18985" s="85"/>
      <c r="DP18985" s="85"/>
    </row>
    <row r="18986" spans="60:120">
      <c r="BH18986" s="85"/>
      <c r="CL18986" s="85"/>
      <c r="DP18986" s="85"/>
    </row>
    <row r="18987" spans="60:120">
      <c r="BH18987" s="85"/>
      <c r="CL18987" s="85"/>
      <c r="DP18987" s="85"/>
    </row>
    <row r="18988" spans="60:120">
      <c r="BH18988" s="85"/>
      <c r="CL18988" s="85"/>
      <c r="DP18988" s="85"/>
    </row>
    <row r="18989" spans="60:120">
      <c r="BH18989" s="85"/>
      <c r="CL18989" s="85"/>
      <c r="DP18989" s="85"/>
    </row>
    <row r="18990" spans="60:120">
      <c r="BH18990" s="85"/>
      <c r="CL18990" s="85"/>
      <c r="DP18990" s="85"/>
    </row>
    <row r="18991" spans="60:120">
      <c r="BH18991" s="85"/>
      <c r="CL18991" s="85"/>
      <c r="DP18991" s="85"/>
    </row>
    <row r="18992" spans="60:120">
      <c r="BH18992" s="85"/>
      <c r="CL18992" s="85"/>
      <c r="DP18992" s="85"/>
    </row>
    <row r="18993" spans="60:120">
      <c r="BH18993" s="85"/>
      <c r="CL18993" s="85"/>
      <c r="DP18993" s="85"/>
    </row>
    <row r="18994" spans="60:120">
      <c r="BH18994" s="85"/>
      <c r="CL18994" s="85"/>
      <c r="DP18994" s="85"/>
    </row>
    <row r="18995" spans="60:120">
      <c r="BH18995" s="85"/>
      <c r="CL18995" s="85"/>
      <c r="DP18995" s="85"/>
    </row>
    <row r="18996" spans="60:120">
      <c r="BH18996" s="85"/>
      <c r="CL18996" s="85"/>
      <c r="DP18996" s="85"/>
    </row>
    <row r="18997" spans="60:120">
      <c r="BH18997" s="85"/>
      <c r="CL18997" s="85"/>
      <c r="DP18997" s="85"/>
    </row>
    <row r="18998" spans="60:120">
      <c r="BH18998" s="85"/>
      <c r="CL18998" s="85"/>
      <c r="DP18998" s="85"/>
    </row>
    <row r="18999" spans="60:120">
      <c r="BH18999" s="85"/>
      <c r="CL18999" s="85"/>
      <c r="DP18999" s="85"/>
    </row>
    <row r="19000" spans="60:120">
      <c r="BH19000" s="85"/>
      <c r="CL19000" s="85"/>
      <c r="DP19000" s="85"/>
    </row>
    <row r="19001" spans="60:120">
      <c r="BH19001" s="85"/>
      <c r="CL19001" s="85"/>
      <c r="DP19001" s="85"/>
    </row>
    <row r="19002" spans="60:120">
      <c r="BH19002" s="85"/>
      <c r="CL19002" s="85"/>
      <c r="DP19002" s="85"/>
    </row>
    <row r="19003" spans="60:120">
      <c r="BH19003" s="85"/>
      <c r="CL19003" s="85"/>
      <c r="DP19003" s="85"/>
    </row>
    <row r="19004" spans="60:120">
      <c r="BH19004" s="85"/>
      <c r="CL19004" s="85"/>
      <c r="DP19004" s="85"/>
    </row>
    <row r="19005" spans="60:120">
      <c r="BH19005" s="85"/>
      <c r="CL19005" s="85"/>
      <c r="DP19005" s="85"/>
    </row>
    <row r="19006" spans="60:120">
      <c r="BH19006" s="85"/>
      <c r="CL19006" s="85"/>
      <c r="DP19006" s="85"/>
    </row>
    <row r="19007" spans="60:120">
      <c r="BH19007" s="85"/>
      <c r="CL19007" s="85"/>
      <c r="DP19007" s="85"/>
    </row>
    <row r="19008" spans="60:120">
      <c r="BH19008" s="85"/>
      <c r="CL19008" s="85"/>
      <c r="DP19008" s="85"/>
    </row>
    <row r="19009" spans="60:120">
      <c r="BH19009" s="85"/>
      <c r="CL19009" s="85"/>
      <c r="DP19009" s="85"/>
    </row>
    <row r="19010" spans="60:120">
      <c r="BH19010" s="85"/>
      <c r="CL19010" s="85"/>
      <c r="DP19010" s="85"/>
    </row>
    <row r="19011" spans="60:120">
      <c r="BH19011" s="85"/>
      <c r="CL19011" s="85"/>
      <c r="DP19011" s="85"/>
    </row>
    <row r="19012" spans="60:120">
      <c r="BH19012" s="85"/>
      <c r="CL19012" s="85"/>
      <c r="DP19012" s="85"/>
    </row>
    <row r="19013" spans="60:120">
      <c r="BH19013" s="85"/>
      <c r="CL19013" s="85"/>
      <c r="DP19013" s="85"/>
    </row>
    <row r="19014" spans="60:120">
      <c r="BH19014" s="85"/>
      <c r="CL19014" s="85"/>
      <c r="DP19014" s="85"/>
    </row>
    <row r="19015" spans="60:120">
      <c r="BH19015" s="85"/>
      <c r="CL19015" s="85"/>
      <c r="DP19015" s="85"/>
    </row>
    <row r="19016" spans="60:120">
      <c r="BH19016" s="85"/>
      <c r="CL19016" s="85"/>
      <c r="DP19016" s="85"/>
    </row>
    <row r="19017" spans="60:120">
      <c r="BH19017" s="85"/>
      <c r="CL19017" s="85"/>
      <c r="DP19017" s="85"/>
    </row>
    <row r="19018" spans="60:120">
      <c r="BH19018" s="85"/>
      <c r="CL19018" s="85"/>
      <c r="DP19018" s="85"/>
    </row>
    <row r="19019" spans="60:120">
      <c r="BH19019" s="85"/>
      <c r="CL19019" s="85"/>
      <c r="DP19019" s="85"/>
    </row>
    <row r="19020" spans="60:120">
      <c r="BH19020" s="85"/>
      <c r="CL19020" s="85"/>
      <c r="DP19020" s="85"/>
    </row>
    <row r="19021" spans="60:120">
      <c r="BH19021" s="85"/>
      <c r="CL19021" s="85"/>
      <c r="DP19021" s="85"/>
    </row>
    <row r="19022" spans="60:120">
      <c r="BH19022" s="85"/>
      <c r="CL19022" s="85"/>
      <c r="DP19022" s="85"/>
    </row>
    <row r="19023" spans="60:120">
      <c r="BH19023" s="85"/>
      <c r="CL19023" s="85"/>
      <c r="DP19023" s="85"/>
    </row>
    <row r="19024" spans="60:120">
      <c r="BH19024" s="85"/>
      <c r="CL19024" s="85"/>
      <c r="DP19024" s="85"/>
    </row>
    <row r="19025" spans="60:120">
      <c r="BH19025" s="85"/>
      <c r="CL19025" s="85"/>
      <c r="DP19025" s="85"/>
    </row>
    <row r="19026" spans="60:120">
      <c r="BH19026" s="85"/>
      <c r="CL19026" s="85"/>
      <c r="DP19026" s="85"/>
    </row>
    <row r="19027" spans="60:120">
      <c r="BH19027" s="85"/>
      <c r="CL19027" s="85"/>
      <c r="DP19027" s="85"/>
    </row>
    <row r="19028" spans="60:120">
      <c r="BH19028" s="85"/>
      <c r="CL19028" s="85"/>
      <c r="DP19028" s="85"/>
    </row>
    <row r="19029" spans="60:120">
      <c r="BH19029" s="85"/>
      <c r="CL19029" s="85"/>
      <c r="DP19029" s="85"/>
    </row>
    <row r="19030" spans="60:120">
      <c r="BH19030" s="85"/>
      <c r="CL19030" s="85"/>
      <c r="DP19030" s="85"/>
    </row>
    <row r="19031" spans="60:120">
      <c r="BH19031" s="85"/>
      <c r="CL19031" s="85"/>
      <c r="DP19031" s="85"/>
    </row>
    <row r="19032" spans="60:120">
      <c r="BH19032" s="85"/>
      <c r="CL19032" s="85"/>
      <c r="DP19032" s="85"/>
    </row>
    <row r="19033" spans="60:120">
      <c r="BH19033" s="85"/>
      <c r="CL19033" s="85"/>
      <c r="DP19033" s="85"/>
    </row>
    <row r="19034" spans="60:120">
      <c r="BH19034" s="85"/>
      <c r="CL19034" s="85"/>
      <c r="DP19034" s="85"/>
    </row>
    <row r="19035" spans="60:120">
      <c r="BH19035" s="85"/>
      <c r="CL19035" s="85"/>
      <c r="DP19035" s="85"/>
    </row>
    <row r="19036" spans="60:120">
      <c r="BH19036" s="85"/>
      <c r="CL19036" s="85"/>
      <c r="DP19036" s="85"/>
    </row>
    <row r="19037" spans="60:120">
      <c r="BH19037" s="85"/>
      <c r="CL19037" s="85"/>
      <c r="DP19037" s="85"/>
    </row>
    <row r="19038" spans="60:120">
      <c r="BH19038" s="85"/>
      <c r="CL19038" s="85"/>
      <c r="DP19038" s="85"/>
    </row>
    <row r="19039" spans="60:120">
      <c r="BH19039" s="85"/>
      <c r="CL19039" s="85"/>
      <c r="DP19039" s="85"/>
    </row>
    <row r="19040" spans="60:120">
      <c r="BH19040" s="85"/>
      <c r="CL19040" s="85"/>
      <c r="DP19040" s="85"/>
    </row>
    <row r="19041" spans="60:120">
      <c r="BH19041" s="85"/>
      <c r="CL19041" s="85"/>
      <c r="DP19041" s="85"/>
    </row>
    <row r="19042" spans="60:120">
      <c r="BH19042" s="85"/>
      <c r="CL19042" s="85"/>
      <c r="DP19042" s="85"/>
    </row>
    <row r="19043" spans="60:120">
      <c r="BH19043" s="85"/>
      <c r="CL19043" s="85"/>
      <c r="DP19043" s="85"/>
    </row>
    <row r="19044" spans="60:120">
      <c r="BH19044" s="85"/>
      <c r="CL19044" s="85"/>
      <c r="DP19044" s="85"/>
    </row>
    <row r="19045" spans="60:120">
      <c r="BH19045" s="85"/>
      <c r="CL19045" s="85"/>
      <c r="DP19045" s="85"/>
    </row>
    <row r="19046" spans="60:120">
      <c r="BH19046" s="85"/>
      <c r="CL19046" s="85"/>
      <c r="DP19046" s="85"/>
    </row>
    <row r="19047" spans="60:120">
      <c r="BH19047" s="85"/>
      <c r="CL19047" s="85"/>
      <c r="DP19047" s="85"/>
    </row>
    <row r="19048" spans="60:120">
      <c r="BH19048" s="85"/>
      <c r="CL19048" s="85"/>
      <c r="DP19048" s="85"/>
    </row>
    <row r="19049" spans="60:120">
      <c r="BH19049" s="85"/>
      <c r="CL19049" s="85"/>
      <c r="DP19049" s="85"/>
    </row>
    <row r="19050" spans="60:120">
      <c r="BH19050" s="85"/>
      <c r="CL19050" s="85"/>
      <c r="DP19050" s="85"/>
    </row>
    <row r="19051" spans="60:120">
      <c r="BH19051" s="85"/>
      <c r="CL19051" s="85"/>
      <c r="DP19051" s="85"/>
    </row>
    <row r="19052" spans="60:120">
      <c r="BH19052" s="85"/>
      <c r="CL19052" s="85"/>
      <c r="DP19052" s="85"/>
    </row>
    <row r="19053" spans="60:120">
      <c r="BH19053" s="85"/>
      <c r="CL19053" s="85"/>
      <c r="DP19053" s="85"/>
    </row>
    <row r="19054" spans="60:120">
      <c r="BH19054" s="85"/>
      <c r="CL19054" s="85"/>
      <c r="DP19054" s="85"/>
    </row>
    <row r="19055" spans="60:120">
      <c r="BH19055" s="85"/>
      <c r="CL19055" s="85"/>
      <c r="DP19055" s="85"/>
    </row>
    <row r="19056" spans="60:120">
      <c r="BH19056" s="85"/>
      <c r="CL19056" s="85"/>
      <c r="DP19056" s="85"/>
    </row>
    <row r="19057" spans="60:120">
      <c r="BH19057" s="85"/>
      <c r="CL19057" s="85"/>
      <c r="DP19057" s="85"/>
    </row>
    <row r="19058" spans="60:120">
      <c r="BH19058" s="85"/>
      <c r="CL19058" s="85"/>
      <c r="DP19058" s="85"/>
    </row>
    <row r="19059" spans="60:120">
      <c r="BH19059" s="85"/>
      <c r="CL19059" s="85"/>
      <c r="DP19059" s="85"/>
    </row>
    <row r="19060" spans="60:120">
      <c r="BH19060" s="85"/>
      <c r="CL19060" s="85"/>
      <c r="DP19060" s="85"/>
    </row>
    <row r="19061" spans="60:120">
      <c r="BH19061" s="85"/>
      <c r="CL19061" s="85"/>
      <c r="DP19061" s="85"/>
    </row>
    <row r="19062" spans="60:120">
      <c r="BH19062" s="85"/>
      <c r="CL19062" s="85"/>
      <c r="DP19062" s="85"/>
    </row>
    <row r="19063" spans="60:120">
      <c r="BH19063" s="85"/>
      <c r="CL19063" s="85"/>
      <c r="DP19063" s="85"/>
    </row>
    <row r="19064" spans="60:120">
      <c r="BH19064" s="85"/>
      <c r="CL19064" s="85"/>
      <c r="DP19064" s="85"/>
    </row>
    <row r="19065" spans="60:120">
      <c r="BH19065" s="85"/>
      <c r="CL19065" s="85"/>
      <c r="DP19065" s="85"/>
    </row>
    <row r="19066" spans="60:120">
      <c r="BH19066" s="85"/>
      <c r="CL19066" s="85"/>
      <c r="DP19066" s="85"/>
    </row>
    <row r="19067" spans="60:120">
      <c r="BH19067" s="85"/>
      <c r="CL19067" s="85"/>
      <c r="DP19067" s="85"/>
    </row>
    <row r="19068" spans="60:120">
      <c r="BH19068" s="85"/>
      <c r="CL19068" s="85"/>
      <c r="DP19068" s="85"/>
    </row>
    <row r="19069" spans="60:120">
      <c r="BH19069" s="85"/>
      <c r="CL19069" s="85"/>
      <c r="DP19069" s="85"/>
    </row>
    <row r="19070" spans="60:120">
      <c r="BH19070" s="85"/>
      <c r="CL19070" s="85"/>
      <c r="DP19070" s="85"/>
    </row>
    <row r="19071" spans="60:120">
      <c r="BH19071" s="85"/>
      <c r="CL19071" s="85"/>
      <c r="DP19071" s="85"/>
    </row>
    <row r="19072" spans="60:120">
      <c r="BH19072" s="85"/>
      <c r="CL19072" s="85"/>
      <c r="DP19072" s="85"/>
    </row>
    <row r="19073" spans="60:120">
      <c r="BH19073" s="85"/>
      <c r="CL19073" s="85"/>
      <c r="DP19073" s="85"/>
    </row>
    <row r="19074" spans="60:120">
      <c r="BH19074" s="85"/>
      <c r="CL19074" s="85"/>
      <c r="DP19074" s="85"/>
    </row>
    <row r="19075" spans="60:120">
      <c r="BH19075" s="85"/>
      <c r="CL19075" s="85"/>
      <c r="DP19075" s="85"/>
    </row>
    <row r="19076" spans="60:120">
      <c r="BH19076" s="85"/>
      <c r="CL19076" s="85"/>
      <c r="DP19076" s="85"/>
    </row>
    <row r="19077" spans="60:120">
      <c r="BH19077" s="85"/>
      <c r="CL19077" s="85"/>
      <c r="DP19077" s="85"/>
    </row>
    <row r="19078" spans="60:120">
      <c r="BH19078" s="85"/>
      <c r="CL19078" s="85"/>
      <c r="DP19078" s="85"/>
    </row>
    <row r="19079" spans="60:120">
      <c r="BH19079" s="85"/>
      <c r="CL19079" s="85"/>
      <c r="DP19079" s="85"/>
    </row>
    <row r="19080" spans="60:120">
      <c r="BH19080" s="85"/>
      <c r="CL19080" s="85"/>
      <c r="DP19080" s="85"/>
    </row>
    <row r="19081" spans="60:120">
      <c r="BH19081" s="85"/>
      <c r="CL19081" s="85"/>
      <c r="DP19081" s="85"/>
    </row>
    <row r="19082" spans="60:120">
      <c r="BH19082" s="85"/>
      <c r="CL19082" s="85"/>
      <c r="DP19082" s="85"/>
    </row>
    <row r="19083" spans="60:120">
      <c r="BH19083" s="85"/>
      <c r="CL19083" s="85"/>
      <c r="DP19083" s="85"/>
    </row>
    <row r="19084" spans="60:120">
      <c r="BH19084" s="85"/>
      <c r="CL19084" s="85"/>
      <c r="DP19084" s="85"/>
    </row>
    <row r="19085" spans="60:120">
      <c r="BH19085" s="85"/>
      <c r="CL19085" s="85"/>
      <c r="DP19085" s="85"/>
    </row>
    <row r="19086" spans="60:120">
      <c r="BH19086" s="85"/>
      <c r="CL19086" s="85"/>
      <c r="DP19086" s="85"/>
    </row>
    <row r="19087" spans="60:120">
      <c r="BH19087" s="85"/>
      <c r="CL19087" s="85"/>
      <c r="DP19087" s="85"/>
    </row>
    <row r="19088" spans="60:120">
      <c r="BH19088" s="85"/>
      <c r="CL19088" s="85"/>
      <c r="DP19088" s="85"/>
    </row>
    <row r="19089" spans="60:120">
      <c r="BH19089" s="85"/>
      <c r="CL19089" s="85"/>
      <c r="DP19089" s="85"/>
    </row>
    <row r="19090" spans="60:120">
      <c r="BH19090" s="85"/>
      <c r="CL19090" s="85"/>
      <c r="DP19090" s="85"/>
    </row>
    <row r="19091" spans="60:120">
      <c r="BH19091" s="85"/>
      <c r="CL19091" s="85"/>
      <c r="DP19091" s="85"/>
    </row>
    <row r="19092" spans="60:120">
      <c r="BH19092" s="85"/>
      <c r="CL19092" s="85"/>
      <c r="DP19092" s="85"/>
    </row>
    <row r="19093" spans="60:120">
      <c r="BH19093" s="85"/>
      <c r="CL19093" s="85"/>
      <c r="DP19093" s="85"/>
    </row>
    <row r="19094" spans="60:120">
      <c r="BH19094" s="85"/>
      <c r="CL19094" s="85"/>
      <c r="DP19094" s="85"/>
    </row>
    <row r="19095" spans="60:120">
      <c r="BH19095" s="85"/>
      <c r="CL19095" s="85"/>
      <c r="DP19095" s="85"/>
    </row>
    <row r="19096" spans="60:120">
      <c r="BH19096" s="85"/>
      <c r="CL19096" s="85"/>
      <c r="DP19096" s="85"/>
    </row>
    <row r="19097" spans="60:120">
      <c r="BH19097" s="85"/>
      <c r="CL19097" s="85"/>
      <c r="DP19097" s="85"/>
    </row>
    <row r="19098" spans="60:120">
      <c r="BH19098" s="85"/>
      <c r="CL19098" s="85"/>
      <c r="DP19098" s="85"/>
    </row>
    <row r="19099" spans="60:120">
      <c r="BH19099" s="85"/>
      <c r="CL19099" s="85"/>
      <c r="DP19099" s="85"/>
    </row>
    <row r="19100" spans="60:120">
      <c r="BH19100" s="85"/>
      <c r="CL19100" s="85"/>
      <c r="DP19100" s="85"/>
    </row>
    <row r="19101" spans="60:120">
      <c r="BH19101" s="85"/>
      <c r="CL19101" s="85"/>
      <c r="DP19101" s="85"/>
    </row>
    <row r="19102" spans="60:120">
      <c r="BH19102" s="85"/>
      <c r="CL19102" s="85"/>
      <c r="DP19102" s="85"/>
    </row>
    <row r="19103" spans="60:120">
      <c r="BH19103" s="85"/>
      <c r="CL19103" s="85"/>
      <c r="DP19103" s="85"/>
    </row>
    <row r="19104" spans="60:120">
      <c r="BH19104" s="85"/>
      <c r="CL19104" s="85"/>
      <c r="DP19104" s="85"/>
    </row>
    <row r="19105" spans="60:120">
      <c r="BH19105" s="85"/>
      <c r="CL19105" s="85"/>
      <c r="DP19105" s="85"/>
    </row>
    <row r="19106" spans="60:120">
      <c r="BH19106" s="85"/>
      <c r="CL19106" s="85"/>
      <c r="DP19106" s="85"/>
    </row>
    <row r="19107" spans="60:120">
      <c r="BH19107" s="85"/>
      <c r="CL19107" s="85"/>
      <c r="DP19107" s="85"/>
    </row>
    <row r="19108" spans="60:120">
      <c r="BH19108" s="85"/>
      <c r="CL19108" s="85"/>
      <c r="DP19108" s="85"/>
    </row>
    <row r="19109" spans="60:120">
      <c r="BH19109" s="85"/>
      <c r="CL19109" s="85"/>
      <c r="DP19109" s="85"/>
    </row>
    <row r="19110" spans="60:120">
      <c r="BH19110" s="85"/>
      <c r="CL19110" s="85"/>
      <c r="DP19110" s="85"/>
    </row>
    <row r="19111" spans="60:120">
      <c r="BH19111" s="85"/>
      <c r="CL19111" s="85"/>
      <c r="DP19111" s="85"/>
    </row>
    <row r="19112" spans="60:120">
      <c r="BH19112" s="85"/>
      <c r="CL19112" s="85"/>
      <c r="DP19112" s="85"/>
    </row>
    <row r="19113" spans="60:120">
      <c r="BH19113" s="85"/>
      <c r="CL19113" s="85"/>
      <c r="DP19113" s="85"/>
    </row>
    <row r="19114" spans="60:120">
      <c r="BH19114" s="85"/>
      <c r="CL19114" s="85"/>
      <c r="DP19114" s="85"/>
    </row>
    <row r="19115" spans="60:120">
      <c r="BH19115" s="85"/>
      <c r="CL19115" s="85"/>
      <c r="DP19115" s="85"/>
    </row>
    <row r="19116" spans="60:120">
      <c r="BH19116" s="85"/>
      <c r="CL19116" s="85"/>
      <c r="DP19116" s="85"/>
    </row>
    <row r="19117" spans="60:120">
      <c r="BH19117" s="85"/>
      <c r="CL19117" s="85"/>
      <c r="DP19117" s="85"/>
    </row>
    <row r="19118" spans="60:120">
      <c r="BH19118" s="85"/>
      <c r="CL19118" s="85"/>
      <c r="DP19118" s="85"/>
    </row>
    <row r="19119" spans="60:120">
      <c r="BH19119" s="85"/>
      <c r="CL19119" s="85"/>
      <c r="DP19119" s="85"/>
    </row>
    <row r="19120" spans="60:120">
      <c r="BH19120" s="85"/>
      <c r="CL19120" s="85"/>
      <c r="DP19120" s="85"/>
    </row>
    <row r="19121" spans="60:120">
      <c r="BH19121" s="85"/>
      <c r="CL19121" s="85"/>
      <c r="DP19121" s="85"/>
    </row>
    <row r="19122" spans="60:120">
      <c r="BH19122" s="85"/>
      <c r="CL19122" s="85"/>
      <c r="DP19122" s="85"/>
    </row>
    <row r="19123" spans="60:120">
      <c r="BH19123" s="85"/>
      <c r="CL19123" s="85"/>
      <c r="DP19123" s="85"/>
    </row>
    <row r="19124" spans="60:120">
      <c r="BH19124" s="85"/>
      <c r="CL19124" s="85"/>
      <c r="DP19124" s="85"/>
    </row>
    <row r="19125" spans="60:120">
      <c r="BH19125" s="85"/>
      <c r="CL19125" s="85"/>
      <c r="DP19125" s="85"/>
    </row>
    <row r="19126" spans="60:120">
      <c r="BH19126" s="85"/>
      <c r="CL19126" s="85"/>
      <c r="DP19126" s="85"/>
    </row>
    <row r="19127" spans="60:120">
      <c r="BH19127" s="85"/>
      <c r="CL19127" s="85"/>
      <c r="DP19127" s="85"/>
    </row>
    <row r="19128" spans="60:120">
      <c r="BH19128" s="85"/>
      <c r="CL19128" s="85"/>
      <c r="DP19128" s="85"/>
    </row>
    <row r="19129" spans="60:120">
      <c r="BH19129" s="85"/>
      <c r="CL19129" s="85"/>
      <c r="DP19129" s="85"/>
    </row>
    <row r="19130" spans="60:120">
      <c r="BH19130" s="85"/>
      <c r="CL19130" s="85"/>
      <c r="DP19130" s="85"/>
    </row>
    <row r="19131" spans="60:120">
      <c r="BH19131" s="85"/>
      <c r="CL19131" s="85"/>
      <c r="DP19131" s="85"/>
    </row>
    <row r="19132" spans="60:120">
      <c r="BH19132" s="85"/>
      <c r="CL19132" s="85"/>
      <c r="DP19132" s="85"/>
    </row>
    <row r="19133" spans="60:120">
      <c r="BH19133" s="85"/>
      <c r="CL19133" s="85"/>
      <c r="DP19133" s="85"/>
    </row>
    <row r="19134" spans="60:120">
      <c r="BH19134" s="85"/>
      <c r="CL19134" s="85"/>
      <c r="DP19134" s="85"/>
    </row>
    <row r="19135" spans="60:120">
      <c r="BH19135" s="85"/>
      <c r="CL19135" s="85"/>
      <c r="DP19135" s="85"/>
    </row>
    <row r="19136" spans="60:120">
      <c r="BH19136" s="85"/>
      <c r="CL19136" s="85"/>
      <c r="DP19136" s="85"/>
    </row>
    <row r="19137" spans="60:120">
      <c r="BH19137" s="85"/>
      <c r="CL19137" s="85"/>
      <c r="DP19137" s="85"/>
    </row>
    <row r="19138" spans="60:120">
      <c r="BH19138" s="85"/>
      <c r="CL19138" s="85"/>
      <c r="DP19138" s="85"/>
    </row>
    <row r="19139" spans="60:120">
      <c r="BH19139" s="85"/>
      <c r="CL19139" s="85"/>
      <c r="DP19139" s="85"/>
    </row>
    <row r="19140" spans="60:120">
      <c r="BH19140" s="85"/>
      <c r="CL19140" s="85"/>
      <c r="DP19140" s="85"/>
    </row>
    <row r="19141" spans="60:120">
      <c r="BH19141" s="85"/>
      <c r="CL19141" s="85"/>
      <c r="DP19141" s="85"/>
    </row>
    <row r="19142" spans="60:120">
      <c r="BH19142" s="85"/>
      <c r="CL19142" s="85"/>
      <c r="DP19142" s="85"/>
    </row>
    <row r="19143" spans="60:120">
      <c r="BH19143" s="85"/>
      <c r="CL19143" s="85"/>
      <c r="DP19143" s="85"/>
    </row>
    <row r="19144" spans="60:120">
      <c r="BH19144" s="85"/>
      <c r="CL19144" s="85"/>
      <c r="DP19144" s="85"/>
    </row>
    <row r="19145" spans="60:120">
      <c r="BH19145" s="85"/>
      <c r="CL19145" s="85"/>
      <c r="DP19145" s="85"/>
    </row>
    <row r="19146" spans="60:120">
      <c r="BH19146" s="85"/>
      <c r="CL19146" s="85"/>
      <c r="DP19146" s="85"/>
    </row>
    <row r="19147" spans="60:120">
      <c r="BH19147" s="85"/>
      <c r="CL19147" s="85"/>
      <c r="DP19147" s="85"/>
    </row>
    <row r="19148" spans="60:120">
      <c r="BH19148" s="85"/>
      <c r="CL19148" s="85"/>
      <c r="DP19148" s="85"/>
    </row>
    <row r="19149" spans="60:120">
      <c r="BH19149" s="85"/>
      <c r="CL19149" s="85"/>
      <c r="DP19149" s="85"/>
    </row>
    <row r="19150" spans="60:120">
      <c r="BH19150" s="85"/>
      <c r="CL19150" s="85"/>
      <c r="DP19150" s="85"/>
    </row>
    <row r="19151" spans="60:120">
      <c r="BH19151" s="85"/>
      <c r="CL19151" s="85"/>
      <c r="DP19151" s="85"/>
    </row>
    <row r="19152" spans="60:120">
      <c r="BH19152" s="85"/>
      <c r="CL19152" s="85"/>
      <c r="DP19152" s="85"/>
    </row>
    <row r="19153" spans="60:120">
      <c r="BH19153" s="85"/>
      <c r="CL19153" s="85"/>
      <c r="DP19153" s="85"/>
    </row>
    <row r="19154" spans="60:120">
      <c r="BH19154" s="85"/>
      <c r="CL19154" s="85"/>
      <c r="DP19154" s="85"/>
    </row>
    <row r="19155" spans="60:120">
      <c r="BH19155" s="85"/>
      <c r="CL19155" s="85"/>
      <c r="DP19155" s="85"/>
    </row>
    <row r="19156" spans="60:120">
      <c r="BH19156" s="85"/>
      <c r="CL19156" s="85"/>
      <c r="DP19156" s="85"/>
    </row>
    <row r="19157" spans="60:120">
      <c r="BH19157" s="85"/>
      <c r="CL19157" s="85"/>
      <c r="DP19157" s="85"/>
    </row>
    <row r="19158" spans="60:120">
      <c r="BH19158" s="85"/>
      <c r="CL19158" s="85"/>
      <c r="DP19158" s="85"/>
    </row>
    <row r="19159" spans="60:120">
      <c r="BH19159" s="85"/>
      <c r="CL19159" s="85"/>
      <c r="DP19159" s="85"/>
    </row>
    <row r="19160" spans="60:120">
      <c r="BH19160" s="85"/>
      <c r="CL19160" s="85"/>
      <c r="DP19160" s="85"/>
    </row>
    <row r="19161" spans="60:120">
      <c r="BH19161" s="85"/>
      <c r="CL19161" s="85"/>
      <c r="DP19161" s="85"/>
    </row>
    <row r="19162" spans="60:120">
      <c r="BH19162" s="85"/>
      <c r="CL19162" s="85"/>
      <c r="DP19162" s="85"/>
    </row>
    <row r="19163" spans="60:120">
      <c r="BH19163" s="85"/>
      <c r="CL19163" s="85"/>
      <c r="DP19163" s="85"/>
    </row>
    <row r="19164" spans="60:120">
      <c r="BH19164" s="85"/>
      <c r="CL19164" s="85"/>
      <c r="DP19164" s="85"/>
    </row>
    <row r="19165" spans="60:120">
      <c r="BH19165" s="85"/>
      <c r="CL19165" s="85"/>
      <c r="DP19165" s="85"/>
    </row>
    <row r="19166" spans="60:120">
      <c r="BH19166" s="85"/>
      <c r="CL19166" s="85"/>
      <c r="DP19166" s="85"/>
    </row>
    <row r="19167" spans="60:120">
      <c r="BH19167" s="85"/>
      <c r="CL19167" s="85"/>
      <c r="DP19167" s="85"/>
    </row>
    <row r="19168" spans="60:120">
      <c r="BH19168" s="85"/>
      <c r="CL19168" s="85"/>
      <c r="DP19168" s="85"/>
    </row>
    <row r="19169" spans="60:120">
      <c r="BH19169" s="85"/>
      <c r="CL19169" s="85"/>
      <c r="DP19169" s="85"/>
    </row>
    <row r="19170" spans="60:120">
      <c r="BH19170" s="85"/>
      <c r="CL19170" s="85"/>
      <c r="DP19170" s="85"/>
    </row>
    <row r="19171" spans="60:120">
      <c r="BH19171" s="85"/>
      <c r="CL19171" s="85"/>
      <c r="DP19171" s="85"/>
    </row>
    <row r="19172" spans="60:120">
      <c r="BH19172" s="85"/>
      <c r="CL19172" s="85"/>
      <c r="DP19172" s="85"/>
    </row>
    <row r="19173" spans="60:120">
      <c r="BH19173" s="85"/>
      <c r="CL19173" s="85"/>
      <c r="DP19173" s="85"/>
    </row>
    <row r="19174" spans="60:120">
      <c r="BH19174" s="85"/>
      <c r="CL19174" s="85"/>
      <c r="DP19174" s="85"/>
    </row>
    <row r="19175" spans="60:120">
      <c r="BH19175" s="85"/>
      <c r="CL19175" s="85"/>
      <c r="DP19175" s="85"/>
    </row>
    <row r="19176" spans="60:120">
      <c r="BH19176" s="85"/>
      <c r="CL19176" s="85"/>
      <c r="DP19176" s="85"/>
    </row>
    <row r="19177" spans="60:120">
      <c r="BH19177" s="85"/>
      <c r="CL19177" s="85"/>
      <c r="DP19177" s="85"/>
    </row>
    <row r="19178" spans="60:120">
      <c r="BH19178" s="85"/>
      <c r="CL19178" s="85"/>
      <c r="DP19178" s="85"/>
    </row>
    <row r="19179" spans="60:120">
      <c r="BH19179" s="85"/>
      <c r="CL19179" s="85"/>
      <c r="DP19179" s="85"/>
    </row>
    <row r="19180" spans="60:120">
      <c r="BH19180" s="85"/>
      <c r="CL19180" s="85"/>
      <c r="DP19180" s="85"/>
    </row>
    <row r="19181" spans="60:120">
      <c r="BH19181" s="85"/>
      <c r="CL19181" s="85"/>
      <c r="DP19181" s="85"/>
    </row>
    <row r="19182" spans="60:120">
      <c r="BH19182" s="85"/>
      <c r="CL19182" s="85"/>
      <c r="DP19182" s="85"/>
    </row>
    <row r="19183" spans="60:120">
      <c r="BH19183" s="85"/>
      <c r="CL19183" s="85"/>
      <c r="DP19183" s="85"/>
    </row>
    <row r="19184" spans="60:120">
      <c r="BH19184" s="85"/>
      <c r="CL19184" s="85"/>
      <c r="DP19184" s="85"/>
    </row>
    <row r="19185" spans="60:120">
      <c r="BH19185" s="85"/>
      <c r="CL19185" s="85"/>
      <c r="DP19185" s="85"/>
    </row>
    <row r="19186" spans="60:120">
      <c r="BH19186" s="85"/>
      <c r="CL19186" s="85"/>
      <c r="DP19186" s="85"/>
    </row>
    <row r="19187" spans="60:120">
      <c r="BH19187" s="85"/>
      <c r="CL19187" s="85"/>
      <c r="DP19187" s="85"/>
    </row>
    <row r="19188" spans="60:120">
      <c r="BH19188" s="85"/>
      <c r="CL19188" s="85"/>
      <c r="DP19188" s="85"/>
    </row>
    <row r="19189" spans="60:120">
      <c r="BH19189" s="85"/>
      <c r="CL19189" s="85"/>
      <c r="DP19189" s="85"/>
    </row>
    <row r="19190" spans="60:120">
      <c r="BH19190" s="85"/>
      <c r="CL19190" s="85"/>
      <c r="DP19190" s="85"/>
    </row>
    <row r="19191" spans="60:120">
      <c r="BH19191" s="85"/>
      <c r="CL19191" s="85"/>
      <c r="DP19191" s="85"/>
    </row>
    <row r="19192" spans="60:120">
      <c r="BH19192" s="85"/>
      <c r="CL19192" s="85"/>
      <c r="DP19192" s="85"/>
    </row>
    <row r="19193" spans="60:120">
      <c r="BH19193" s="85"/>
      <c r="CL19193" s="85"/>
      <c r="DP19193" s="85"/>
    </row>
    <row r="19194" spans="60:120">
      <c r="BH19194" s="85"/>
      <c r="CL19194" s="85"/>
      <c r="DP19194" s="85"/>
    </row>
    <row r="19195" spans="60:120">
      <c r="BH19195" s="85"/>
      <c r="CL19195" s="85"/>
      <c r="DP19195" s="85"/>
    </row>
    <row r="19196" spans="60:120">
      <c r="BH19196" s="85"/>
      <c r="CL19196" s="85"/>
      <c r="DP19196" s="85"/>
    </row>
    <row r="19197" spans="60:120">
      <c r="BH19197" s="85"/>
      <c r="CL19197" s="85"/>
      <c r="DP19197" s="85"/>
    </row>
    <row r="19198" spans="60:120">
      <c r="BH19198" s="85"/>
      <c r="CL19198" s="85"/>
      <c r="DP19198" s="85"/>
    </row>
    <row r="19199" spans="60:120">
      <c r="BH19199" s="85"/>
      <c r="CL19199" s="85"/>
      <c r="DP19199" s="85"/>
    </row>
    <row r="19200" spans="60:120">
      <c r="BH19200" s="85"/>
      <c r="CL19200" s="85"/>
      <c r="DP19200" s="85"/>
    </row>
    <row r="19201" spans="60:120">
      <c r="BH19201" s="85"/>
      <c r="CL19201" s="85"/>
      <c r="DP19201" s="85"/>
    </row>
    <row r="19202" spans="60:120">
      <c r="BH19202" s="85"/>
      <c r="CL19202" s="85"/>
      <c r="DP19202" s="85"/>
    </row>
    <row r="19203" spans="60:120">
      <c r="BH19203" s="85"/>
      <c r="CL19203" s="85"/>
      <c r="DP19203" s="85"/>
    </row>
    <row r="19204" spans="60:120">
      <c r="BH19204" s="85"/>
      <c r="CL19204" s="85"/>
      <c r="DP19204" s="85"/>
    </row>
    <row r="19205" spans="60:120">
      <c r="BH19205" s="85"/>
      <c r="CL19205" s="85"/>
      <c r="DP19205" s="85"/>
    </row>
    <row r="19206" spans="60:120">
      <c r="BH19206" s="85"/>
      <c r="CL19206" s="85"/>
      <c r="DP19206" s="85"/>
    </row>
    <row r="19207" spans="60:120">
      <c r="BH19207" s="85"/>
      <c r="CL19207" s="85"/>
      <c r="DP19207" s="85"/>
    </row>
    <row r="19208" spans="60:120">
      <c r="BH19208" s="85"/>
      <c r="CL19208" s="85"/>
      <c r="DP19208" s="85"/>
    </row>
    <row r="19209" spans="60:120">
      <c r="BH19209" s="85"/>
      <c r="CL19209" s="85"/>
      <c r="DP19209" s="85"/>
    </row>
    <row r="19210" spans="60:120">
      <c r="BH19210" s="85"/>
      <c r="CL19210" s="85"/>
      <c r="DP19210" s="85"/>
    </row>
    <row r="19211" spans="60:120">
      <c r="BH19211" s="85"/>
      <c r="CL19211" s="85"/>
      <c r="DP19211" s="85"/>
    </row>
    <row r="19212" spans="60:120">
      <c r="BH19212" s="85"/>
      <c r="CL19212" s="85"/>
      <c r="DP19212" s="85"/>
    </row>
    <row r="19213" spans="60:120">
      <c r="BH19213" s="85"/>
      <c r="CL19213" s="85"/>
      <c r="DP19213" s="85"/>
    </row>
    <row r="19214" spans="60:120">
      <c r="BH19214" s="85"/>
      <c r="CL19214" s="85"/>
      <c r="DP19214" s="85"/>
    </row>
    <row r="19215" spans="60:120">
      <c r="BH19215" s="85"/>
      <c r="CL19215" s="85"/>
      <c r="DP19215" s="85"/>
    </row>
    <row r="19216" spans="60:120">
      <c r="BH19216" s="85"/>
      <c r="CL19216" s="85"/>
      <c r="DP19216" s="85"/>
    </row>
    <row r="19217" spans="60:120">
      <c r="BH19217" s="85"/>
      <c r="CL19217" s="85"/>
      <c r="DP19217" s="85"/>
    </row>
    <row r="19218" spans="60:120">
      <c r="BH19218" s="85"/>
      <c r="CL19218" s="85"/>
      <c r="DP19218" s="85"/>
    </row>
    <row r="19219" spans="60:120">
      <c r="BH19219" s="85"/>
      <c r="CL19219" s="85"/>
      <c r="DP19219" s="85"/>
    </row>
    <row r="19220" spans="60:120">
      <c r="BH19220" s="85"/>
      <c r="CL19220" s="85"/>
      <c r="DP19220" s="85"/>
    </row>
    <row r="19221" spans="60:120">
      <c r="BH19221" s="85"/>
      <c r="CL19221" s="85"/>
      <c r="DP19221" s="85"/>
    </row>
    <row r="19222" spans="60:120">
      <c r="BH19222" s="85"/>
      <c r="CL19222" s="85"/>
      <c r="DP19222" s="85"/>
    </row>
    <row r="19223" spans="60:120">
      <c r="BH19223" s="85"/>
      <c r="CL19223" s="85"/>
      <c r="DP19223" s="85"/>
    </row>
    <row r="19224" spans="60:120">
      <c r="BH19224" s="85"/>
      <c r="CL19224" s="85"/>
      <c r="DP19224" s="85"/>
    </row>
    <row r="19225" spans="60:120">
      <c r="BH19225" s="85"/>
      <c r="CL19225" s="85"/>
      <c r="DP19225" s="85"/>
    </row>
    <row r="19226" spans="60:120">
      <c r="BH19226" s="85"/>
      <c r="CL19226" s="85"/>
      <c r="DP19226" s="85"/>
    </row>
    <row r="19227" spans="60:120">
      <c r="BH19227" s="85"/>
      <c r="CL19227" s="85"/>
      <c r="DP19227" s="85"/>
    </row>
    <row r="19228" spans="60:120">
      <c r="BH19228" s="85"/>
      <c r="CL19228" s="85"/>
      <c r="DP19228" s="85"/>
    </row>
    <row r="19229" spans="60:120">
      <c r="BH19229" s="85"/>
      <c r="CL19229" s="85"/>
      <c r="DP19229" s="85"/>
    </row>
    <row r="19230" spans="60:120">
      <c r="BH19230" s="85"/>
      <c r="CL19230" s="85"/>
      <c r="DP19230" s="85"/>
    </row>
    <row r="19231" spans="60:120">
      <c r="BH19231" s="85"/>
      <c r="CL19231" s="85"/>
      <c r="DP19231" s="85"/>
    </row>
    <row r="19232" spans="60:120">
      <c r="BH19232" s="85"/>
      <c r="CL19232" s="85"/>
      <c r="DP19232" s="85"/>
    </row>
    <row r="19233" spans="60:120">
      <c r="BH19233" s="85"/>
      <c r="CL19233" s="85"/>
      <c r="DP19233" s="85"/>
    </row>
    <row r="19234" spans="60:120">
      <c r="BH19234" s="85"/>
      <c r="CL19234" s="85"/>
      <c r="DP19234" s="85"/>
    </row>
    <row r="19235" spans="60:120">
      <c r="BH19235" s="85"/>
      <c r="CL19235" s="85"/>
      <c r="DP19235" s="85"/>
    </row>
    <row r="19236" spans="60:120">
      <c r="BH19236" s="85"/>
      <c r="CL19236" s="85"/>
      <c r="DP19236" s="85"/>
    </row>
    <row r="19237" spans="60:120">
      <c r="BH19237" s="85"/>
      <c r="CL19237" s="85"/>
      <c r="DP19237" s="85"/>
    </row>
    <row r="19238" spans="60:120">
      <c r="BH19238" s="85"/>
      <c r="CL19238" s="85"/>
      <c r="DP19238" s="85"/>
    </row>
    <row r="19239" spans="60:120">
      <c r="BH19239" s="85"/>
      <c r="CL19239" s="85"/>
      <c r="DP19239" s="85"/>
    </row>
    <row r="19240" spans="60:120">
      <c r="BH19240" s="85"/>
      <c r="CL19240" s="85"/>
      <c r="DP19240" s="85"/>
    </row>
    <row r="19241" spans="60:120">
      <c r="BH19241" s="85"/>
      <c r="CL19241" s="85"/>
      <c r="DP19241" s="85"/>
    </row>
    <row r="19242" spans="60:120">
      <c r="BH19242" s="85"/>
      <c r="CL19242" s="85"/>
      <c r="DP19242" s="85"/>
    </row>
    <row r="19243" spans="60:120">
      <c r="BH19243" s="85"/>
      <c r="CL19243" s="85"/>
      <c r="DP19243" s="85"/>
    </row>
    <row r="19244" spans="60:120">
      <c r="BH19244" s="85"/>
      <c r="CL19244" s="85"/>
      <c r="DP19244" s="85"/>
    </row>
    <row r="19245" spans="60:120">
      <c r="BH19245" s="85"/>
      <c r="CL19245" s="85"/>
      <c r="DP19245" s="85"/>
    </row>
    <row r="19246" spans="60:120">
      <c r="BH19246" s="85"/>
      <c r="CL19246" s="85"/>
      <c r="DP19246" s="85"/>
    </row>
    <row r="19247" spans="60:120">
      <c r="BH19247" s="85"/>
      <c r="CL19247" s="85"/>
      <c r="DP19247" s="85"/>
    </row>
    <row r="19248" spans="60:120">
      <c r="BH19248" s="85"/>
      <c r="CL19248" s="85"/>
      <c r="DP19248" s="85"/>
    </row>
    <row r="19249" spans="60:120">
      <c r="BH19249" s="85"/>
      <c r="CL19249" s="85"/>
      <c r="DP19249" s="85"/>
    </row>
    <row r="19250" spans="60:120">
      <c r="BH19250" s="85"/>
      <c r="CL19250" s="85"/>
      <c r="DP19250" s="85"/>
    </row>
    <row r="19251" spans="60:120">
      <c r="BH19251" s="85"/>
      <c r="CL19251" s="85"/>
      <c r="DP19251" s="85"/>
    </row>
    <row r="19252" spans="60:120">
      <c r="BH19252" s="85"/>
      <c r="CL19252" s="85"/>
      <c r="DP19252" s="85"/>
    </row>
    <row r="19253" spans="60:120">
      <c r="BH19253" s="85"/>
      <c r="CL19253" s="85"/>
      <c r="DP19253" s="85"/>
    </row>
    <row r="19254" spans="60:120">
      <c r="BH19254" s="85"/>
      <c r="CL19254" s="85"/>
      <c r="DP19254" s="85"/>
    </row>
    <row r="19255" spans="60:120">
      <c r="BH19255" s="85"/>
      <c r="CL19255" s="85"/>
      <c r="DP19255" s="85"/>
    </row>
    <row r="19256" spans="60:120">
      <c r="BH19256" s="85"/>
      <c r="CL19256" s="85"/>
      <c r="DP19256" s="85"/>
    </row>
    <row r="19257" spans="60:120">
      <c r="BH19257" s="85"/>
      <c r="CL19257" s="85"/>
      <c r="DP19257" s="85"/>
    </row>
    <row r="19258" spans="60:120">
      <c r="BH19258" s="85"/>
      <c r="CL19258" s="85"/>
      <c r="DP19258" s="85"/>
    </row>
    <row r="19259" spans="60:120">
      <c r="BH19259" s="85"/>
      <c r="CL19259" s="85"/>
      <c r="DP19259" s="85"/>
    </row>
    <row r="19260" spans="60:120">
      <c r="BH19260" s="85"/>
      <c r="CL19260" s="85"/>
      <c r="DP19260" s="85"/>
    </row>
    <row r="19261" spans="60:120">
      <c r="BH19261" s="85"/>
      <c r="CL19261" s="85"/>
      <c r="DP19261" s="85"/>
    </row>
    <row r="19262" spans="60:120">
      <c r="BH19262" s="85"/>
      <c r="CL19262" s="85"/>
      <c r="DP19262" s="85"/>
    </row>
    <row r="19263" spans="60:120">
      <c r="BH19263" s="85"/>
      <c r="CL19263" s="85"/>
      <c r="DP19263" s="85"/>
    </row>
    <row r="19264" spans="60:120">
      <c r="BH19264" s="85"/>
      <c r="CL19264" s="85"/>
      <c r="DP19264" s="85"/>
    </row>
    <row r="19265" spans="60:120">
      <c r="BH19265" s="85"/>
      <c r="CL19265" s="85"/>
      <c r="DP19265" s="85"/>
    </row>
    <row r="19266" spans="60:120">
      <c r="BH19266" s="85"/>
      <c r="CL19266" s="85"/>
      <c r="DP19266" s="85"/>
    </row>
    <row r="19267" spans="60:120">
      <c r="BH19267" s="85"/>
      <c r="CL19267" s="85"/>
      <c r="DP19267" s="85"/>
    </row>
    <row r="19268" spans="60:120">
      <c r="BH19268" s="85"/>
      <c r="CL19268" s="85"/>
      <c r="DP19268" s="85"/>
    </row>
    <row r="19269" spans="60:120">
      <c r="BH19269" s="85"/>
      <c r="CL19269" s="85"/>
      <c r="DP19269" s="85"/>
    </row>
    <row r="19270" spans="60:120">
      <c r="BH19270" s="85"/>
      <c r="CL19270" s="85"/>
      <c r="DP19270" s="85"/>
    </row>
    <row r="19271" spans="60:120">
      <c r="BH19271" s="85"/>
      <c r="CL19271" s="85"/>
      <c r="DP19271" s="85"/>
    </row>
    <row r="19272" spans="60:120">
      <c r="BH19272" s="85"/>
      <c r="CL19272" s="85"/>
      <c r="DP19272" s="85"/>
    </row>
    <row r="19273" spans="60:120">
      <c r="BH19273" s="85"/>
      <c r="CL19273" s="85"/>
      <c r="DP19273" s="85"/>
    </row>
    <row r="19274" spans="60:120">
      <c r="BH19274" s="85"/>
      <c r="CL19274" s="85"/>
      <c r="DP19274" s="85"/>
    </row>
    <row r="19275" spans="60:120">
      <c r="BH19275" s="85"/>
      <c r="CL19275" s="85"/>
      <c r="DP19275" s="85"/>
    </row>
    <row r="19276" spans="60:120">
      <c r="BH19276" s="85"/>
      <c r="CL19276" s="85"/>
      <c r="DP19276" s="85"/>
    </row>
    <row r="19277" spans="60:120">
      <c r="BH19277" s="85"/>
      <c r="CL19277" s="85"/>
      <c r="DP19277" s="85"/>
    </row>
    <row r="19278" spans="60:120">
      <c r="BH19278" s="85"/>
      <c r="CL19278" s="85"/>
      <c r="DP19278" s="85"/>
    </row>
    <row r="19279" spans="60:120">
      <c r="BH19279" s="85"/>
      <c r="CL19279" s="85"/>
      <c r="DP19279" s="85"/>
    </row>
    <row r="19280" spans="60:120">
      <c r="BH19280" s="85"/>
      <c r="CL19280" s="85"/>
      <c r="DP19280" s="85"/>
    </row>
    <row r="19281" spans="60:120">
      <c r="BH19281" s="85"/>
      <c r="CL19281" s="85"/>
      <c r="DP19281" s="85"/>
    </row>
    <row r="19282" spans="60:120">
      <c r="BH19282" s="85"/>
      <c r="CL19282" s="85"/>
      <c r="DP19282" s="85"/>
    </row>
    <row r="19283" spans="60:120">
      <c r="BH19283" s="85"/>
      <c r="CL19283" s="85"/>
      <c r="DP19283" s="85"/>
    </row>
    <row r="19284" spans="60:120">
      <c r="BH19284" s="85"/>
      <c r="CL19284" s="85"/>
      <c r="DP19284" s="85"/>
    </row>
    <row r="19285" spans="60:120">
      <c r="BH19285" s="85"/>
      <c r="CL19285" s="85"/>
      <c r="DP19285" s="85"/>
    </row>
    <row r="19286" spans="60:120">
      <c r="BH19286" s="85"/>
      <c r="CL19286" s="85"/>
      <c r="DP19286" s="85"/>
    </row>
    <row r="19287" spans="60:120">
      <c r="BH19287" s="85"/>
      <c r="CL19287" s="85"/>
      <c r="DP19287" s="85"/>
    </row>
    <row r="19288" spans="60:120">
      <c r="BH19288" s="85"/>
      <c r="CL19288" s="85"/>
      <c r="DP19288" s="85"/>
    </row>
    <row r="19289" spans="60:120">
      <c r="BH19289" s="85"/>
      <c r="CL19289" s="85"/>
      <c r="DP19289" s="85"/>
    </row>
    <row r="19290" spans="60:120">
      <c r="BH19290" s="85"/>
      <c r="CL19290" s="85"/>
      <c r="DP19290" s="85"/>
    </row>
    <row r="19291" spans="60:120">
      <c r="BH19291" s="85"/>
      <c r="CL19291" s="85"/>
      <c r="DP19291" s="85"/>
    </row>
    <row r="19292" spans="60:120">
      <c r="BH19292" s="85"/>
      <c r="CL19292" s="85"/>
      <c r="DP19292" s="85"/>
    </row>
    <row r="19293" spans="60:120">
      <c r="BH19293" s="85"/>
      <c r="CL19293" s="85"/>
      <c r="DP19293" s="85"/>
    </row>
    <row r="19294" spans="60:120">
      <c r="BH19294" s="85"/>
      <c r="CL19294" s="85"/>
      <c r="DP19294" s="85"/>
    </row>
    <row r="19295" spans="60:120">
      <c r="BH19295" s="85"/>
      <c r="CL19295" s="85"/>
      <c r="DP19295" s="85"/>
    </row>
    <row r="19296" spans="60:120">
      <c r="BH19296" s="85"/>
      <c r="CL19296" s="85"/>
      <c r="DP19296" s="85"/>
    </row>
    <row r="19297" spans="60:120">
      <c r="BH19297" s="85"/>
      <c r="CL19297" s="85"/>
      <c r="DP19297" s="85"/>
    </row>
    <row r="19298" spans="60:120">
      <c r="BH19298" s="85"/>
      <c r="CL19298" s="85"/>
      <c r="DP19298" s="85"/>
    </row>
    <row r="19299" spans="60:120">
      <c r="BH19299" s="85"/>
      <c r="CL19299" s="85"/>
      <c r="DP19299" s="85"/>
    </row>
    <row r="19300" spans="60:120">
      <c r="BH19300" s="85"/>
      <c r="CL19300" s="85"/>
      <c r="DP19300" s="85"/>
    </row>
    <row r="19301" spans="60:120">
      <c r="BH19301" s="85"/>
      <c r="CL19301" s="85"/>
      <c r="DP19301" s="85"/>
    </row>
    <row r="19302" spans="60:120">
      <c r="BH19302" s="85"/>
      <c r="CL19302" s="85"/>
      <c r="DP19302" s="85"/>
    </row>
    <row r="19303" spans="60:120">
      <c r="BH19303" s="85"/>
      <c r="CL19303" s="85"/>
      <c r="DP19303" s="85"/>
    </row>
    <row r="19304" spans="60:120">
      <c r="BH19304" s="85"/>
      <c r="CL19304" s="85"/>
      <c r="DP19304" s="85"/>
    </row>
    <row r="19305" spans="60:120">
      <c r="BH19305" s="85"/>
      <c r="CL19305" s="85"/>
      <c r="DP19305" s="85"/>
    </row>
    <row r="19306" spans="60:120">
      <c r="BH19306" s="85"/>
      <c r="CL19306" s="85"/>
      <c r="DP19306" s="85"/>
    </row>
    <row r="19307" spans="60:120">
      <c r="BH19307" s="85"/>
      <c r="CL19307" s="85"/>
      <c r="DP19307" s="85"/>
    </row>
    <row r="19308" spans="60:120">
      <c r="BH19308" s="85"/>
      <c r="CL19308" s="85"/>
      <c r="DP19308" s="85"/>
    </row>
    <row r="19309" spans="60:120">
      <c r="BH19309" s="85"/>
      <c r="CL19309" s="85"/>
      <c r="DP19309" s="85"/>
    </row>
    <row r="19310" spans="60:120">
      <c r="BH19310" s="85"/>
      <c r="CL19310" s="85"/>
      <c r="DP19310" s="85"/>
    </row>
    <row r="19311" spans="60:120">
      <c r="BH19311" s="85"/>
      <c r="CL19311" s="85"/>
      <c r="DP19311" s="85"/>
    </row>
    <row r="19312" spans="60:120">
      <c r="BH19312" s="85"/>
      <c r="CL19312" s="85"/>
      <c r="DP19312" s="85"/>
    </row>
    <row r="19313" spans="60:120">
      <c r="BH19313" s="85"/>
      <c r="CL19313" s="85"/>
      <c r="DP19313" s="85"/>
    </row>
    <row r="19314" spans="60:120">
      <c r="BH19314" s="85"/>
      <c r="CL19314" s="85"/>
      <c r="DP19314" s="85"/>
    </row>
    <row r="19315" spans="60:120">
      <c r="BH19315" s="85"/>
      <c r="CL19315" s="85"/>
      <c r="DP19315" s="85"/>
    </row>
    <row r="19316" spans="60:120">
      <c r="BH19316" s="85"/>
      <c r="CL19316" s="85"/>
      <c r="DP19316" s="85"/>
    </row>
    <row r="19317" spans="60:120">
      <c r="BH19317" s="85"/>
      <c r="CL19317" s="85"/>
      <c r="DP19317" s="85"/>
    </row>
    <row r="19318" spans="60:120">
      <c r="BH19318" s="85"/>
      <c r="CL19318" s="85"/>
      <c r="DP19318" s="85"/>
    </row>
    <row r="19319" spans="60:120">
      <c r="BH19319" s="85"/>
      <c r="CL19319" s="85"/>
      <c r="DP19319" s="85"/>
    </row>
    <row r="19320" spans="60:120">
      <c r="BH19320" s="85"/>
      <c r="CL19320" s="85"/>
      <c r="DP19320" s="85"/>
    </row>
    <row r="19321" spans="60:120">
      <c r="BH19321" s="85"/>
      <c r="CL19321" s="85"/>
      <c r="DP19321" s="85"/>
    </row>
    <row r="19322" spans="60:120">
      <c r="BH19322" s="85"/>
      <c r="CL19322" s="85"/>
      <c r="DP19322" s="85"/>
    </row>
    <row r="19323" spans="60:120">
      <c r="BH19323" s="85"/>
      <c r="CL19323" s="85"/>
      <c r="DP19323" s="85"/>
    </row>
    <row r="19324" spans="60:120">
      <c r="BH19324" s="85"/>
      <c r="CL19324" s="85"/>
      <c r="DP19324" s="85"/>
    </row>
    <row r="19325" spans="60:120">
      <c r="BH19325" s="85"/>
      <c r="CL19325" s="85"/>
      <c r="DP19325" s="85"/>
    </row>
    <row r="19326" spans="60:120">
      <c r="BH19326" s="85"/>
      <c r="CL19326" s="85"/>
      <c r="DP19326" s="85"/>
    </row>
    <row r="19327" spans="60:120">
      <c r="BH19327" s="85"/>
      <c r="CL19327" s="85"/>
      <c r="DP19327" s="85"/>
    </row>
    <row r="19328" spans="60:120">
      <c r="BH19328" s="85"/>
      <c r="CL19328" s="85"/>
      <c r="DP19328" s="85"/>
    </row>
    <row r="19329" spans="60:120">
      <c r="BH19329" s="85"/>
      <c r="CL19329" s="85"/>
      <c r="DP19329" s="85"/>
    </row>
    <row r="19330" spans="60:120">
      <c r="BH19330" s="85"/>
      <c r="CL19330" s="85"/>
      <c r="DP19330" s="85"/>
    </row>
    <row r="19331" spans="60:120">
      <c r="BH19331" s="85"/>
      <c r="CL19331" s="85"/>
      <c r="DP19331" s="85"/>
    </row>
    <row r="19332" spans="60:120">
      <c r="BH19332" s="85"/>
      <c r="CL19332" s="85"/>
      <c r="DP19332" s="85"/>
    </row>
    <row r="19333" spans="60:120">
      <c r="BH19333" s="85"/>
      <c r="CL19333" s="85"/>
      <c r="DP19333" s="85"/>
    </row>
    <row r="19334" spans="60:120">
      <c r="BH19334" s="85"/>
      <c r="CL19334" s="85"/>
      <c r="DP19334" s="85"/>
    </row>
    <row r="19335" spans="60:120">
      <c r="BH19335" s="85"/>
      <c r="CL19335" s="85"/>
      <c r="DP19335" s="85"/>
    </row>
    <row r="19336" spans="60:120">
      <c r="BH19336" s="85"/>
      <c r="CL19336" s="85"/>
      <c r="DP19336" s="85"/>
    </row>
    <row r="19337" spans="60:120">
      <c r="BH19337" s="85"/>
      <c r="CL19337" s="85"/>
      <c r="DP19337" s="85"/>
    </row>
    <row r="19338" spans="60:120">
      <c r="BH19338" s="85"/>
      <c r="CL19338" s="85"/>
      <c r="DP19338" s="85"/>
    </row>
    <row r="19339" spans="60:120">
      <c r="BH19339" s="85"/>
      <c r="CL19339" s="85"/>
      <c r="DP19339" s="85"/>
    </row>
    <row r="19340" spans="60:120">
      <c r="BH19340" s="85"/>
      <c r="CL19340" s="85"/>
      <c r="DP19340" s="85"/>
    </row>
    <row r="19341" spans="60:120">
      <c r="BH19341" s="85"/>
      <c r="CL19341" s="85"/>
      <c r="DP19341" s="85"/>
    </row>
    <row r="19342" spans="60:120">
      <c r="BH19342" s="85"/>
      <c r="CL19342" s="85"/>
      <c r="DP19342" s="85"/>
    </row>
    <row r="19343" spans="60:120">
      <c r="BH19343" s="85"/>
      <c r="CL19343" s="85"/>
      <c r="DP19343" s="85"/>
    </row>
    <row r="19344" spans="60:120">
      <c r="BH19344" s="85"/>
      <c r="CL19344" s="85"/>
      <c r="DP19344" s="85"/>
    </row>
    <row r="19345" spans="60:120">
      <c r="BH19345" s="85"/>
      <c r="CL19345" s="85"/>
      <c r="DP19345" s="85"/>
    </row>
    <row r="19346" spans="60:120">
      <c r="BH19346" s="85"/>
      <c r="CL19346" s="85"/>
      <c r="DP19346" s="85"/>
    </row>
    <row r="19347" spans="60:120">
      <c r="BH19347" s="85"/>
      <c r="CL19347" s="85"/>
      <c r="DP19347" s="85"/>
    </row>
    <row r="19348" spans="60:120">
      <c r="BH19348" s="85"/>
      <c r="CL19348" s="85"/>
      <c r="DP19348" s="85"/>
    </row>
    <row r="19349" spans="60:120">
      <c r="BH19349" s="85"/>
      <c r="CL19349" s="85"/>
      <c r="DP19349" s="85"/>
    </row>
    <row r="19350" spans="60:120">
      <c r="BH19350" s="85"/>
      <c r="CL19350" s="85"/>
      <c r="DP19350" s="85"/>
    </row>
    <row r="19351" spans="60:120">
      <c r="BH19351" s="85"/>
      <c r="CL19351" s="85"/>
      <c r="DP19351" s="85"/>
    </row>
    <row r="19352" spans="60:120">
      <c r="BH19352" s="85"/>
      <c r="CL19352" s="85"/>
      <c r="DP19352" s="85"/>
    </row>
    <row r="19353" spans="60:120">
      <c r="BH19353" s="85"/>
      <c r="CL19353" s="85"/>
      <c r="DP19353" s="85"/>
    </row>
    <row r="19354" spans="60:120">
      <c r="BH19354" s="85"/>
      <c r="CL19354" s="85"/>
      <c r="DP19354" s="85"/>
    </row>
    <row r="19355" spans="60:120">
      <c r="BH19355" s="85"/>
      <c r="CL19355" s="85"/>
      <c r="DP19355" s="85"/>
    </row>
    <row r="19356" spans="60:120">
      <c r="BH19356" s="85"/>
      <c r="CL19356" s="85"/>
      <c r="DP19356" s="85"/>
    </row>
    <row r="19357" spans="60:120">
      <c r="BH19357" s="85"/>
      <c r="CL19357" s="85"/>
      <c r="DP19357" s="85"/>
    </row>
    <row r="19358" spans="60:120">
      <c r="BH19358" s="85"/>
      <c r="CL19358" s="85"/>
      <c r="DP19358" s="85"/>
    </row>
    <row r="19359" spans="60:120">
      <c r="BH19359" s="85"/>
      <c r="CL19359" s="85"/>
      <c r="DP19359" s="85"/>
    </row>
    <row r="19360" spans="60:120">
      <c r="BH19360" s="85"/>
      <c r="CL19360" s="85"/>
      <c r="DP19360" s="85"/>
    </row>
    <row r="19361" spans="60:120">
      <c r="BH19361" s="85"/>
      <c r="CL19361" s="85"/>
      <c r="DP19361" s="85"/>
    </row>
    <row r="19362" spans="60:120">
      <c r="BH19362" s="85"/>
      <c r="CL19362" s="85"/>
      <c r="DP19362" s="85"/>
    </row>
    <row r="19363" spans="60:120">
      <c r="BH19363" s="85"/>
      <c r="CL19363" s="85"/>
      <c r="DP19363" s="85"/>
    </row>
    <row r="19364" spans="60:120">
      <c r="BH19364" s="85"/>
      <c r="CL19364" s="85"/>
      <c r="DP19364" s="85"/>
    </row>
    <row r="19365" spans="60:120">
      <c r="BH19365" s="85"/>
      <c r="CL19365" s="85"/>
      <c r="DP19365" s="85"/>
    </row>
    <row r="19366" spans="60:120">
      <c r="BH19366" s="85"/>
      <c r="CL19366" s="85"/>
      <c r="DP19366" s="85"/>
    </row>
    <row r="19367" spans="60:120">
      <c r="BH19367" s="85"/>
      <c r="CL19367" s="85"/>
      <c r="DP19367" s="85"/>
    </row>
    <row r="19368" spans="60:120">
      <c r="BH19368" s="85"/>
      <c r="CL19368" s="85"/>
      <c r="DP19368" s="85"/>
    </row>
    <row r="19369" spans="60:120">
      <c r="BH19369" s="85"/>
      <c r="CL19369" s="85"/>
      <c r="DP19369" s="85"/>
    </row>
    <row r="19370" spans="60:120">
      <c r="BH19370" s="85"/>
      <c r="CL19370" s="85"/>
      <c r="DP19370" s="85"/>
    </row>
    <row r="19371" spans="60:120">
      <c r="BH19371" s="85"/>
      <c r="CL19371" s="85"/>
      <c r="DP19371" s="85"/>
    </row>
    <row r="19372" spans="60:120">
      <c r="BH19372" s="85"/>
      <c r="CL19372" s="85"/>
      <c r="DP19372" s="85"/>
    </row>
    <row r="19373" spans="60:120">
      <c r="BH19373" s="85"/>
      <c r="CL19373" s="85"/>
      <c r="DP19373" s="85"/>
    </row>
    <row r="19374" spans="60:120">
      <c r="BH19374" s="85"/>
      <c r="CL19374" s="85"/>
      <c r="DP19374" s="85"/>
    </row>
    <row r="19375" spans="60:120">
      <c r="BH19375" s="85"/>
      <c r="CL19375" s="85"/>
      <c r="DP19375" s="85"/>
    </row>
    <row r="19376" spans="60:120">
      <c r="BH19376" s="85"/>
      <c r="CL19376" s="85"/>
      <c r="DP19376" s="85"/>
    </row>
    <row r="19377" spans="60:120">
      <c r="BH19377" s="85"/>
      <c r="CL19377" s="85"/>
      <c r="DP19377" s="85"/>
    </row>
    <row r="19378" spans="60:120">
      <c r="BH19378" s="85"/>
      <c r="CL19378" s="85"/>
      <c r="DP19378" s="85"/>
    </row>
    <row r="19379" spans="60:120">
      <c r="BH19379" s="85"/>
      <c r="CL19379" s="85"/>
      <c r="DP19379" s="85"/>
    </row>
    <row r="19380" spans="60:120">
      <c r="BH19380" s="85"/>
      <c r="CL19380" s="85"/>
      <c r="DP19380" s="85"/>
    </row>
    <row r="19381" spans="60:120">
      <c r="BH19381" s="85"/>
      <c r="CL19381" s="85"/>
      <c r="DP19381" s="85"/>
    </row>
    <row r="19382" spans="60:120">
      <c r="BH19382" s="85"/>
      <c r="CL19382" s="85"/>
      <c r="DP19382" s="85"/>
    </row>
    <row r="19383" spans="60:120">
      <c r="BH19383" s="85"/>
      <c r="CL19383" s="85"/>
      <c r="DP19383" s="85"/>
    </row>
    <row r="19384" spans="60:120">
      <c r="BH19384" s="85"/>
      <c r="CL19384" s="85"/>
      <c r="DP19384" s="85"/>
    </row>
    <row r="19385" spans="60:120">
      <c r="BH19385" s="85"/>
      <c r="CL19385" s="85"/>
      <c r="DP19385" s="85"/>
    </row>
    <row r="19386" spans="60:120">
      <c r="BH19386" s="85"/>
      <c r="CL19386" s="85"/>
      <c r="DP19386" s="85"/>
    </row>
    <row r="19387" spans="60:120">
      <c r="BH19387" s="85"/>
      <c r="CL19387" s="85"/>
      <c r="DP19387" s="85"/>
    </row>
    <row r="19388" spans="60:120">
      <c r="BH19388" s="85"/>
      <c r="CL19388" s="85"/>
      <c r="DP19388" s="85"/>
    </row>
    <row r="19389" spans="60:120">
      <c r="BH19389" s="85"/>
      <c r="CL19389" s="85"/>
      <c r="DP19389" s="85"/>
    </row>
    <row r="19390" spans="60:120">
      <c r="BH19390" s="85"/>
      <c r="CL19390" s="85"/>
      <c r="DP19390" s="85"/>
    </row>
    <row r="19391" spans="60:120">
      <c r="BH19391" s="85"/>
      <c r="CL19391" s="85"/>
      <c r="DP19391" s="85"/>
    </row>
    <row r="19392" spans="60:120">
      <c r="BH19392" s="85"/>
      <c r="CL19392" s="85"/>
      <c r="DP19392" s="85"/>
    </row>
    <row r="19393" spans="60:120">
      <c r="BH19393" s="85"/>
      <c r="CL19393" s="85"/>
      <c r="DP19393" s="85"/>
    </row>
    <row r="19394" spans="60:120">
      <c r="BH19394" s="85"/>
      <c r="CL19394" s="85"/>
      <c r="DP19394" s="85"/>
    </row>
    <row r="19395" spans="60:120">
      <c r="BH19395" s="85"/>
      <c r="CL19395" s="85"/>
      <c r="DP19395" s="85"/>
    </row>
    <row r="19396" spans="60:120">
      <c r="BH19396" s="85"/>
      <c r="CL19396" s="85"/>
      <c r="DP19396" s="85"/>
    </row>
    <row r="19397" spans="60:120">
      <c r="BH19397" s="85"/>
      <c r="CL19397" s="85"/>
      <c r="DP19397" s="85"/>
    </row>
    <row r="19398" spans="60:120">
      <c r="BH19398" s="85"/>
      <c r="CL19398" s="85"/>
      <c r="DP19398" s="85"/>
    </row>
    <row r="19399" spans="60:120">
      <c r="BH19399" s="85"/>
      <c r="CL19399" s="85"/>
      <c r="DP19399" s="85"/>
    </row>
    <row r="19400" spans="60:120">
      <c r="BH19400" s="85"/>
      <c r="CL19400" s="85"/>
      <c r="DP19400" s="85"/>
    </row>
    <row r="19401" spans="60:120">
      <c r="BH19401" s="85"/>
      <c r="CL19401" s="85"/>
      <c r="DP19401" s="85"/>
    </row>
    <row r="19402" spans="60:120">
      <c r="BH19402" s="85"/>
      <c r="CL19402" s="85"/>
      <c r="DP19402" s="85"/>
    </row>
    <row r="19403" spans="60:120">
      <c r="BH19403" s="85"/>
      <c r="CL19403" s="85"/>
      <c r="DP19403" s="85"/>
    </row>
    <row r="19404" spans="60:120">
      <c r="BH19404" s="85"/>
      <c r="CL19404" s="85"/>
      <c r="DP19404" s="85"/>
    </row>
    <row r="19405" spans="60:120">
      <c r="BH19405" s="85"/>
      <c r="CL19405" s="85"/>
      <c r="DP19405" s="85"/>
    </row>
    <row r="19406" spans="60:120">
      <c r="BH19406" s="85"/>
      <c r="CL19406" s="85"/>
      <c r="DP19406" s="85"/>
    </row>
    <row r="19407" spans="60:120">
      <c r="BH19407" s="85"/>
      <c r="CL19407" s="85"/>
      <c r="DP19407" s="85"/>
    </row>
    <row r="19408" spans="60:120">
      <c r="BH19408" s="85"/>
      <c r="CL19408" s="85"/>
      <c r="DP19408" s="85"/>
    </row>
    <row r="19409" spans="60:120">
      <c r="BH19409" s="85"/>
      <c r="CL19409" s="85"/>
      <c r="DP19409" s="85"/>
    </row>
    <row r="19410" spans="60:120">
      <c r="BH19410" s="85"/>
      <c r="CL19410" s="85"/>
      <c r="DP19410" s="85"/>
    </row>
    <row r="19411" spans="60:120">
      <c r="BH19411" s="85"/>
      <c r="CL19411" s="85"/>
      <c r="DP19411" s="85"/>
    </row>
    <row r="19412" spans="60:120">
      <c r="BH19412" s="85"/>
      <c r="CL19412" s="85"/>
      <c r="DP19412" s="85"/>
    </row>
    <row r="19413" spans="60:120">
      <c r="BH19413" s="85"/>
      <c r="CL19413" s="85"/>
      <c r="DP19413" s="85"/>
    </row>
    <row r="19414" spans="60:120">
      <c r="BH19414" s="85"/>
      <c r="CL19414" s="85"/>
      <c r="DP19414" s="85"/>
    </row>
    <row r="19415" spans="60:120">
      <c r="BH19415" s="85"/>
      <c r="CL19415" s="85"/>
      <c r="DP19415" s="85"/>
    </row>
    <row r="19416" spans="60:120">
      <c r="BH19416" s="85"/>
      <c r="CL19416" s="85"/>
      <c r="DP19416" s="85"/>
    </row>
    <row r="19417" spans="60:120">
      <c r="BH19417" s="85"/>
      <c r="CL19417" s="85"/>
      <c r="DP19417" s="85"/>
    </row>
    <row r="19418" spans="60:120">
      <c r="BH19418" s="85"/>
      <c r="CL19418" s="85"/>
      <c r="DP19418" s="85"/>
    </row>
    <row r="19419" spans="60:120">
      <c r="BH19419" s="85"/>
      <c r="CL19419" s="85"/>
      <c r="DP19419" s="85"/>
    </row>
    <row r="19420" spans="60:120">
      <c r="BH19420" s="85"/>
      <c r="CL19420" s="85"/>
      <c r="DP19420" s="85"/>
    </row>
    <row r="19421" spans="60:120">
      <c r="BH19421" s="85"/>
      <c r="CL19421" s="85"/>
      <c r="DP19421" s="85"/>
    </row>
    <row r="19422" spans="60:120">
      <c r="BH19422" s="85"/>
      <c r="CL19422" s="85"/>
      <c r="DP19422" s="85"/>
    </row>
    <row r="19423" spans="60:120">
      <c r="BH19423" s="85"/>
      <c r="CL19423" s="85"/>
      <c r="DP19423" s="85"/>
    </row>
    <row r="19424" spans="60:120">
      <c r="BH19424" s="85"/>
      <c r="CL19424" s="85"/>
      <c r="DP19424" s="85"/>
    </row>
    <row r="19425" spans="60:120">
      <c r="BH19425" s="85"/>
      <c r="CL19425" s="85"/>
      <c r="DP19425" s="85"/>
    </row>
    <row r="19426" spans="60:120">
      <c r="BH19426" s="85"/>
      <c r="CL19426" s="85"/>
      <c r="DP19426" s="85"/>
    </row>
    <row r="19427" spans="60:120">
      <c r="BH19427" s="85"/>
      <c r="CL19427" s="85"/>
      <c r="DP19427" s="85"/>
    </row>
    <row r="19428" spans="60:120">
      <c r="BH19428" s="85"/>
      <c r="CL19428" s="85"/>
      <c r="DP19428" s="85"/>
    </row>
    <row r="19429" spans="60:120">
      <c r="BH19429" s="85"/>
      <c r="CL19429" s="85"/>
      <c r="DP19429" s="85"/>
    </row>
    <row r="19430" spans="60:120">
      <c r="BH19430" s="85"/>
      <c r="CL19430" s="85"/>
      <c r="DP19430" s="85"/>
    </row>
    <row r="19431" spans="60:120">
      <c r="BH19431" s="85"/>
      <c r="CL19431" s="85"/>
      <c r="DP19431" s="85"/>
    </row>
    <row r="19432" spans="60:120">
      <c r="BH19432" s="85"/>
      <c r="CL19432" s="85"/>
      <c r="DP19432" s="85"/>
    </row>
    <row r="19433" spans="60:120">
      <c r="BH19433" s="85"/>
      <c r="CL19433" s="85"/>
      <c r="DP19433" s="85"/>
    </row>
    <row r="19434" spans="60:120">
      <c r="BH19434" s="85"/>
      <c r="CL19434" s="85"/>
      <c r="DP19434" s="85"/>
    </row>
    <row r="19435" spans="60:120">
      <c r="BH19435" s="85"/>
      <c r="CL19435" s="85"/>
      <c r="DP19435" s="85"/>
    </row>
    <row r="19436" spans="60:120">
      <c r="BH19436" s="85"/>
      <c r="CL19436" s="85"/>
      <c r="DP19436" s="85"/>
    </row>
    <row r="19437" spans="60:120">
      <c r="BH19437" s="85"/>
      <c r="CL19437" s="85"/>
      <c r="DP19437" s="85"/>
    </row>
    <row r="19438" spans="60:120">
      <c r="BH19438" s="85"/>
      <c r="CL19438" s="85"/>
      <c r="DP19438" s="85"/>
    </row>
    <row r="19439" spans="60:120">
      <c r="BH19439" s="85"/>
      <c r="CL19439" s="85"/>
      <c r="DP19439" s="85"/>
    </row>
    <row r="19440" spans="60:120">
      <c r="BH19440" s="85"/>
      <c r="CL19440" s="85"/>
      <c r="DP19440" s="85"/>
    </row>
    <row r="19441" spans="60:120">
      <c r="BH19441" s="85"/>
      <c r="CL19441" s="85"/>
      <c r="DP19441" s="85"/>
    </row>
    <row r="19442" spans="60:120">
      <c r="BH19442" s="85"/>
      <c r="CL19442" s="85"/>
      <c r="DP19442" s="85"/>
    </row>
    <row r="19443" spans="60:120">
      <c r="BH19443" s="85"/>
      <c r="CL19443" s="85"/>
      <c r="DP19443" s="85"/>
    </row>
    <row r="19444" spans="60:120">
      <c r="BH19444" s="85"/>
      <c r="CL19444" s="85"/>
      <c r="DP19444" s="85"/>
    </row>
    <row r="19445" spans="60:120">
      <c r="BH19445" s="85"/>
      <c r="CL19445" s="85"/>
      <c r="DP19445" s="85"/>
    </row>
    <row r="19446" spans="60:120">
      <c r="BH19446" s="85"/>
      <c r="CL19446" s="85"/>
      <c r="DP19446" s="85"/>
    </row>
    <row r="19447" spans="60:120">
      <c r="BH19447" s="85"/>
      <c r="CL19447" s="85"/>
      <c r="DP19447" s="85"/>
    </row>
    <row r="19448" spans="60:120">
      <c r="BH19448" s="85"/>
      <c r="CL19448" s="85"/>
      <c r="DP19448" s="85"/>
    </row>
    <row r="19449" spans="60:120">
      <c r="BH19449" s="85"/>
      <c r="CL19449" s="85"/>
      <c r="DP19449" s="85"/>
    </row>
    <row r="19450" spans="60:120">
      <c r="BH19450" s="85"/>
      <c r="CL19450" s="85"/>
      <c r="DP19450" s="85"/>
    </row>
    <row r="19451" spans="60:120">
      <c r="BH19451" s="85"/>
      <c r="CL19451" s="85"/>
      <c r="DP19451" s="85"/>
    </row>
    <row r="19452" spans="60:120">
      <c r="BH19452" s="85"/>
      <c r="CL19452" s="85"/>
      <c r="DP19452" s="85"/>
    </row>
    <row r="19453" spans="60:120">
      <c r="BH19453" s="85"/>
      <c r="CL19453" s="85"/>
      <c r="DP19453" s="85"/>
    </row>
    <row r="19454" spans="60:120">
      <c r="BH19454" s="85"/>
      <c r="CL19454" s="85"/>
      <c r="DP19454" s="85"/>
    </row>
    <row r="19455" spans="60:120">
      <c r="BH19455" s="85"/>
      <c r="CL19455" s="85"/>
      <c r="DP19455" s="85"/>
    </row>
    <row r="19456" spans="60:120">
      <c r="BH19456" s="85"/>
      <c r="CL19456" s="85"/>
      <c r="DP19456" s="85"/>
    </row>
    <row r="19457" spans="60:120">
      <c r="BH19457" s="85"/>
      <c r="CL19457" s="85"/>
      <c r="DP19457" s="85"/>
    </row>
    <row r="19458" spans="60:120">
      <c r="BH19458" s="85"/>
      <c r="CL19458" s="85"/>
      <c r="DP19458" s="85"/>
    </row>
    <row r="19459" spans="60:120">
      <c r="BH19459" s="85"/>
      <c r="CL19459" s="85"/>
      <c r="DP19459" s="85"/>
    </row>
    <row r="19460" spans="60:120">
      <c r="BH19460" s="85"/>
      <c r="CL19460" s="85"/>
      <c r="DP19460" s="85"/>
    </row>
    <row r="19461" spans="60:120">
      <c r="BH19461" s="85"/>
      <c r="CL19461" s="85"/>
      <c r="DP19461" s="85"/>
    </row>
    <row r="19462" spans="60:120">
      <c r="BH19462" s="85"/>
      <c r="CL19462" s="85"/>
      <c r="DP19462" s="85"/>
    </row>
    <row r="19463" spans="60:120">
      <c r="BH19463" s="85"/>
      <c r="CL19463" s="85"/>
      <c r="DP19463" s="85"/>
    </row>
    <row r="19464" spans="60:120">
      <c r="BH19464" s="85"/>
      <c r="CL19464" s="85"/>
      <c r="DP19464" s="85"/>
    </row>
    <row r="19465" spans="60:120">
      <c r="BH19465" s="85"/>
      <c r="CL19465" s="85"/>
      <c r="DP19465" s="85"/>
    </row>
    <row r="19466" spans="60:120">
      <c r="BH19466" s="85"/>
      <c r="CL19466" s="85"/>
      <c r="DP19466" s="85"/>
    </row>
    <row r="19467" spans="60:120">
      <c r="BH19467" s="85"/>
      <c r="CL19467" s="85"/>
      <c r="DP19467" s="85"/>
    </row>
    <row r="19468" spans="60:120">
      <c r="BH19468" s="85"/>
      <c r="CL19468" s="85"/>
      <c r="DP19468" s="85"/>
    </row>
    <row r="19469" spans="60:120">
      <c r="BH19469" s="85"/>
      <c r="CL19469" s="85"/>
      <c r="DP19469" s="85"/>
    </row>
    <row r="19470" spans="60:120">
      <c r="BH19470" s="85"/>
      <c r="CL19470" s="85"/>
      <c r="DP19470" s="85"/>
    </row>
    <row r="19471" spans="60:120">
      <c r="BH19471" s="85"/>
      <c r="CL19471" s="85"/>
      <c r="DP19471" s="85"/>
    </row>
    <row r="19472" spans="60:120">
      <c r="BH19472" s="85"/>
      <c r="CL19472" s="85"/>
      <c r="DP19472" s="85"/>
    </row>
    <row r="19473" spans="60:120">
      <c r="BH19473" s="85"/>
      <c r="CL19473" s="85"/>
      <c r="DP19473" s="85"/>
    </row>
    <row r="19474" spans="60:120">
      <c r="BH19474" s="85"/>
      <c r="CL19474" s="85"/>
      <c r="DP19474" s="85"/>
    </row>
    <row r="19475" spans="60:120">
      <c r="BH19475" s="85"/>
      <c r="CL19475" s="85"/>
      <c r="DP19475" s="85"/>
    </row>
    <row r="19476" spans="60:120">
      <c r="BH19476" s="85"/>
      <c r="CL19476" s="85"/>
      <c r="DP19476" s="85"/>
    </row>
    <row r="19477" spans="60:120">
      <c r="BH19477" s="85"/>
      <c r="CL19477" s="85"/>
      <c r="DP19477" s="85"/>
    </row>
    <row r="19478" spans="60:120">
      <c r="BH19478" s="85"/>
      <c r="CL19478" s="85"/>
      <c r="DP19478" s="85"/>
    </row>
    <row r="19479" spans="60:120">
      <c r="BH19479" s="85"/>
      <c r="CL19479" s="85"/>
      <c r="DP19479" s="85"/>
    </row>
    <row r="19480" spans="60:120">
      <c r="BH19480" s="85"/>
      <c r="CL19480" s="85"/>
      <c r="DP19480" s="85"/>
    </row>
    <row r="19481" spans="60:120">
      <c r="BH19481" s="85"/>
      <c r="CL19481" s="85"/>
      <c r="DP19481" s="85"/>
    </row>
    <row r="19482" spans="60:120">
      <c r="BH19482" s="85"/>
      <c r="CL19482" s="85"/>
      <c r="DP19482" s="85"/>
    </row>
    <row r="19483" spans="60:120">
      <c r="BH19483" s="85"/>
      <c r="CL19483" s="85"/>
      <c r="DP19483" s="85"/>
    </row>
    <row r="19484" spans="60:120">
      <c r="BH19484" s="85"/>
      <c r="CL19484" s="85"/>
      <c r="DP19484" s="85"/>
    </row>
    <row r="19485" spans="60:120">
      <c r="BH19485" s="85"/>
      <c r="CL19485" s="85"/>
      <c r="DP19485" s="85"/>
    </row>
    <row r="19486" spans="60:120">
      <c r="BH19486" s="85"/>
      <c r="CL19486" s="85"/>
      <c r="DP19486" s="85"/>
    </row>
    <row r="19487" spans="60:120">
      <c r="BH19487" s="85"/>
      <c r="CL19487" s="85"/>
      <c r="DP19487" s="85"/>
    </row>
    <row r="19488" spans="60:120">
      <c r="BH19488" s="85"/>
      <c r="CL19488" s="85"/>
      <c r="DP19488" s="85"/>
    </row>
    <row r="19489" spans="60:120">
      <c r="BH19489" s="85"/>
      <c r="CL19489" s="85"/>
      <c r="DP19489" s="85"/>
    </row>
    <row r="19490" spans="60:120">
      <c r="BH19490" s="85"/>
      <c r="CL19490" s="85"/>
      <c r="DP19490" s="85"/>
    </row>
    <row r="19491" spans="60:120">
      <c r="BH19491" s="85"/>
      <c r="CL19491" s="85"/>
      <c r="DP19491" s="85"/>
    </row>
    <row r="19492" spans="60:120">
      <c r="BH19492" s="85"/>
      <c r="CL19492" s="85"/>
      <c r="DP19492" s="85"/>
    </row>
    <row r="19493" spans="60:120">
      <c r="BH19493" s="85"/>
      <c r="CL19493" s="85"/>
      <c r="DP19493" s="85"/>
    </row>
    <row r="19494" spans="60:120">
      <c r="BH19494" s="85"/>
      <c r="CL19494" s="85"/>
      <c r="DP19494" s="85"/>
    </row>
    <row r="19495" spans="60:120">
      <c r="BH19495" s="85"/>
      <c r="CL19495" s="85"/>
      <c r="DP19495" s="85"/>
    </row>
    <row r="19496" spans="60:120">
      <c r="BH19496" s="85"/>
      <c r="CL19496" s="85"/>
      <c r="DP19496" s="85"/>
    </row>
    <row r="19497" spans="60:120">
      <c r="BH19497" s="85"/>
      <c r="CL19497" s="85"/>
      <c r="DP19497" s="85"/>
    </row>
    <row r="19498" spans="60:120">
      <c r="BH19498" s="85"/>
      <c r="CL19498" s="85"/>
      <c r="DP19498" s="85"/>
    </row>
    <row r="19499" spans="60:120">
      <c r="BH19499" s="85"/>
      <c r="CL19499" s="85"/>
      <c r="DP19499" s="85"/>
    </row>
    <row r="19500" spans="60:120">
      <c r="BH19500" s="85"/>
      <c r="CL19500" s="85"/>
      <c r="DP19500" s="85"/>
    </row>
    <row r="19501" spans="60:120">
      <c r="BH19501" s="85"/>
      <c r="CL19501" s="85"/>
      <c r="DP19501" s="85"/>
    </row>
    <row r="19502" spans="60:120">
      <c r="BH19502" s="85"/>
      <c r="CL19502" s="85"/>
      <c r="DP19502" s="85"/>
    </row>
    <row r="19503" spans="60:120">
      <c r="BH19503" s="85"/>
      <c r="CL19503" s="85"/>
      <c r="DP19503" s="85"/>
    </row>
    <row r="19504" spans="60:120">
      <c r="BH19504" s="85"/>
      <c r="CL19504" s="85"/>
      <c r="DP19504" s="85"/>
    </row>
    <row r="19505" spans="60:120">
      <c r="BH19505" s="85"/>
      <c r="CL19505" s="85"/>
      <c r="DP19505" s="85"/>
    </row>
    <row r="19506" spans="60:120">
      <c r="BH19506" s="85"/>
      <c r="CL19506" s="85"/>
      <c r="DP19506" s="85"/>
    </row>
    <row r="19507" spans="60:120">
      <c r="BH19507" s="85"/>
      <c r="CL19507" s="85"/>
      <c r="DP19507" s="85"/>
    </row>
    <row r="19508" spans="60:120">
      <c r="BH19508" s="85"/>
      <c r="CL19508" s="85"/>
      <c r="DP19508" s="85"/>
    </row>
    <row r="19509" spans="60:120">
      <c r="BH19509" s="85"/>
      <c r="CL19509" s="85"/>
      <c r="DP19509" s="85"/>
    </row>
    <row r="19510" spans="60:120">
      <c r="BH19510" s="85"/>
      <c r="CL19510" s="85"/>
      <c r="DP19510" s="85"/>
    </row>
    <row r="19511" spans="60:120">
      <c r="BH19511" s="85"/>
      <c r="CL19511" s="85"/>
      <c r="DP19511" s="85"/>
    </row>
    <row r="19512" spans="60:120">
      <c r="BH19512" s="85"/>
      <c r="CL19512" s="85"/>
      <c r="DP19512" s="85"/>
    </row>
    <row r="19513" spans="60:120">
      <c r="BH19513" s="85"/>
      <c r="CL19513" s="85"/>
      <c r="DP19513" s="85"/>
    </row>
    <row r="19514" spans="60:120">
      <c r="BH19514" s="85"/>
      <c r="CL19514" s="85"/>
      <c r="DP19514" s="85"/>
    </row>
    <row r="19515" spans="60:120">
      <c r="BH19515" s="85"/>
      <c r="CL19515" s="85"/>
      <c r="DP19515" s="85"/>
    </row>
    <row r="19516" spans="60:120">
      <c r="BH19516" s="85"/>
      <c r="CL19516" s="85"/>
      <c r="DP19516" s="85"/>
    </row>
    <row r="19517" spans="60:120">
      <c r="BH19517" s="85"/>
      <c r="CL19517" s="85"/>
      <c r="DP19517" s="85"/>
    </row>
    <row r="19518" spans="60:120">
      <c r="BH19518" s="85"/>
      <c r="CL19518" s="85"/>
      <c r="DP19518" s="85"/>
    </row>
    <row r="19519" spans="60:120">
      <c r="BH19519" s="85"/>
      <c r="CL19519" s="85"/>
      <c r="DP19519" s="85"/>
    </row>
    <row r="19520" spans="60:120">
      <c r="BH19520" s="85"/>
      <c r="CL19520" s="85"/>
      <c r="DP19520" s="85"/>
    </row>
    <row r="19521" spans="60:120">
      <c r="BH19521" s="85"/>
      <c r="CL19521" s="85"/>
      <c r="DP19521" s="85"/>
    </row>
    <row r="19522" spans="60:120">
      <c r="BH19522" s="85"/>
      <c r="CL19522" s="85"/>
      <c r="DP19522" s="85"/>
    </row>
    <row r="19523" spans="60:120">
      <c r="BH19523" s="85"/>
      <c r="CL19523" s="85"/>
      <c r="DP19523" s="85"/>
    </row>
    <row r="19524" spans="60:120">
      <c r="BH19524" s="85"/>
      <c r="CL19524" s="85"/>
      <c r="DP19524" s="85"/>
    </row>
    <row r="19525" spans="60:120">
      <c r="BH19525" s="85"/>
      <c r="CL19525" s="85"/>
      <c r="DP19525" s="85"/>
    </row>
    <row r="19526" spans="60:120">
      <c r="BH19526" s="85"/>
      <c r="CL19526" s="85"/>
      <c r="DP19526" s="85"/>
    </row>
    <row r="19527" spans="60:120">
      <c r="BH19527" s="85"/>
      <c r="CL19527" s="85"/>
      <c r="DP19527" s="85"/>
    </row>
    <row r="19528" spans="60:120">
      <c r="BH19528" s="85"/>
      <c r="CL19528" s="85"/>
      <c r="DP19528" s="85"/>
    </row>
    <row r="19529" spans="60:120">
      <c r="BH19529" s="85"/>
      <c r="CL19529" s="85"/>
      <c r="DP19529" s="85"/>
    </row>
    <row r="19530" spans="60:120">
      <c r="BH19530" s="85"/>
      <c r="CL19530" s="85"/>
      <c r="DP19530" s="85"/>
    </row>
    <row r="19531" spans="60:120">
      <c r="BH19531" s="85"/>
      <c r="CL19531" s="85"/>
      <c r="DP19531" s="85"/>
    </row>
    <row r="19532" spans="60:120">
      <c r="BH19532" s="85"/>
      <c r="CL19532" s="85"/>
      <c r="DP19532" s="85"/>
    </row>
    <row r="19533" spans="60:120">
      <c r="BH19533" s="85"/>
      <c r="CL19533" s="85"/>
      <c r="DP19533" s="85"/>
    </row>
    <row r="19534" spans="60:120">
      <c r="BH19534" s="85"/>
      <c r="CL19534" s="85"/>
      <c r="DP19534" s="85"/>
    </row>
    <row r="19535" spans="60:120">
      <c r="BH19535" s="85"/>
      <c r="CL19535" s="85"/>
      <c r="DP19535" s="85"/>
    </row>
    <row r="19536" spans="60:120">
      <c r="BH19536" s="85"/>
      <c r="CL19536" s="85"/>
      <c r="DP19536" s="85"/>
    </row>
    <row r="19537" spans="60:120">
      <c r="BH19537" s="85"/>
      <c r="CL19537" s="85"/>
      <c r="DP19537" s="85"/>
    </row>
    <row r="19538" spans="60:120">
      <c r="BH19538" s="85"/>
      <c r="CL19538" s="85"/>
      <c r="DP19538" s="85"/>
    </row>
    <row r="19539" spans="60:120">
      <c r="BH19539" s="85"/>
      <c r="CL19539" s="85"/>
      <c r="DP19539" s="85"/>
    </row>
    <row r="19540" spans="60:120">
      <c r="BH19540" s="85"/>
      <c r="CL19540" s="85"/>
      <c r="DP19540" s="85"/>
    </row>
    <row r="19541" spans="60:120">
      <c r="BH19541" s="85"/>
      <c r="CL19541" s="85"/>
      <c r="DP19541" s="85"/>
    </row>
    <row r="19542" spans="60:120">
      <c r="BH19542" s="85"/>
      <c r="CL19542" s="85"/>
      <c r="DP19542" s="85"/>
    </row>
    <row r="19543" spans="60:120">
      <c r="BH19543" s="85"/>
      <c r="CL19543" s="85"/>
      <c r="DP19543" s="85"/>
    </row>
    <row r="19544" spans="60:120">
      <c r="BH19544" s="85"/>
      <c r="CL19544" s="85"/>
      <c r="DP19544" s="85"/>
    </row>
    <row r="19545" spans="60:120">
      <c r="BH19545" s="85"/>
      <c r="CL19545" s="85"/>
      <c r="DP19545" s="85"/>
    </row>
    <row r="19546" spans="60:120">
      <c r="BH19546" s="85"/>
      <c r="CL19546" s="85"/>
      <c r="DP19546" s="85"/>
    </row>
    <row r="19547" spans="60:120">
      <c r="BH19547" s="85"/>
      <c r="CL19547" s="85"/>
      <c r="DP19547" s="85"/>
    </row>
    <row r="19548" spans="60:120">
      <c r="BH19548" s="85"/>
      <c r="CL19548" s="85"/>
      <c r="DP19548" s="85"/>
    </row>
    <row r="19549" spans="60:120">
      <c r="BH19549" s="85"/>
      <c r="CL19549" s="85"/>
      <c r="DP19549" s="85"/>
    </row>
    <row r="19550" spans="60:120">
      <c r="BH19550" s="85"/>
      <c r="CL19550" s="85"/>
      <c r="DP19550" s="85"/>
    </row>
    <row r="19551" spans="60:120">
      <c r="BH19551" s="85"/>
      <c r="CL19551" s="85"/>
      <c r="DP19551" s="85"/>
    </row>
    <row r="19552" spans="60:120">
      <c r="BH19552" s="85"/>
      <c r="CL19552" s="85"/>
      <c r="DP19552" s="85"/>
    </row>
    <row r="19553" spans="60:120">
      <c r="BH19553" s="85"/>
      <c r="CL19553" s="85"/>
      <c r="DP19553" s="85"/>
    </row>
    <row r="19554" spans="60:120">
      <c r="BH19554" s="85"/>
      <c r="CL19554" s="85"/>
      <c r="DP19554" s="85"/>
    </row>
    <row r="19555" spans="60:120">
      <c r="BH19555" s="85"/>
      <c r="CL19555" s="85"/>
      <c r="DP19555" s="85"/>
    </row>
    <row r="19556" spans="60:120">
      <c r="BH19556" s="85"/>
      <c r="CL19556" s="85"/>
      <c r="DP19556" s="85"/>
    </row>
    <row r="19557" spans="60:120">
      <c r="BH19557" s="85"/>
      <c r="CL19557" s="85"/>
      <c r="DP19557" s="85"/>
    </row>
    <row r="19558" spans="60:120">
      <c r="BH19558" s="85"/>
      <c r="CL19558" s="85"/>
      <c r="DP19558" s="85"/>
    </row>
    <row r="19559" spans="60:120">
      <c r="BH19559" s="85"/>
      <c r="CL19559" s="85"/>
      <c r="DP19559" s="85"/>
    </row>
    <row r="19560" spans="60:120">
      <c r="BH19560" s="85"/>
      <c r="CL19560" s="85"/>
      <c r="DP19560" s="85"/>
    </row>
    <row r="19561" spans="60:120">
      <c r="BH19561" s="85"/>
      <c r="CL19561" s="85"/>
      <c r="DP19561" s="85"/>
    </row>
    <row r="19562" spans="60:120">
      <c r="BH19562" s="85"/>
      <c r="CL19562" s="85"/>
      <c r="DP19562" s="85"/>
    </row>
    <row r="19563" spans="60:120">
      <c r="BH19563" s="85"/>
      <c r="CL19563" s="85"/>
      <c r="DP19563" s="85"/>
    </row>
    <row r="19564" spans="60:120">
      <c r="BH19564" s="85"/>
      <c r="CL19564" s="85"/>
      <c r="DP19564" s="85"/>
    </row>
    <row r="19565" spans="60:120">
      <c r="BH19565" s="85"/>
      <c r="CL19565" s="85"/>
      <c r="DP19565" s="85"/>
    </row>
    <row r="19566" spans="60:120">
      <c r="BH19566" s="85"/>
      <c r="CL19566" s="85"/>
      <c r="DP19566" s="85"/>
    </row>
    <row r="19567" spans="60:120">
      <c r="BH19567" s="85"/>
      <c r="CL19567" s="85"/>
      <c r="DP19567" s="85"/>
    </row>
    <row r="19568" spans="60:120">
      <c r="BH19568" s="85"/>
      <c r="CL19568" s="85"/>
      <c r="DP19568" s="85"/>
    </row>
    <row r="19569" spans="60:120">
      <c r="BH19569" s="85"/>
      <c r="CL19569" s="85"/>
      <c r="DP19569" s="85"/>
    </row>
    <row r="19570" spans="60:120">
      <c r="BH19570" s="85"/>
      <c r="CL19570" s="85"/>
      <c r="DP19570" s="85"/>
    </row>
    <row r="19571" spans="60:120">
      <c r="BH19571" s="85"/>
      <c r="CL19571" s="85"/>
      <c r="DP19571" s="85"/>
    </row>
    <row r="19572" spans="60:120">
      <c r="BH19572" s="85"/>
      <c r="CL19572" s="85"/>
      <c r="DP19572" s="85"/>
    </row>
    <row r="19573" spans="60:120">
      <c r="BH19573" s="85"/>
      <c r="CL19573" s="85"/>
      <c r="DP19573" s="85"/>
    </row>
    <row r="19574" spans="60:120">
      <c r="BH19574" s="85"/>
      <c r="CL19574" s="85"/>
      <c r="DP19574" s="85"/>
    </row>
    <row r="19575" spans="60:120">
      <c r="BH19575" s="85"/>
      <c r="CL19575" s="85"/>
      <c r="DP19575" s="85"/>
    </row>
    <row r="19576" spans="60:120">
      <c r="BH19576" s="85"/>
      <c r="CL19576" s="85"/>
      <c r="DP19576" s="85"/>
    </row>
    <row r="19577" spans="60:120">
      <c r="BH19577" s="85"/>
      <c r="CL19577" s="85"/>
      <c r="DP19577" s="85"/>
    </row>
    <row r="19578" spans="60:120">
      <c r="BH19578" s="85"/>
      <c r="CL19578" s="85"/>
      <c r="DP19578" s="85"/>
    </row>
    <row r="19579" spans="60:120">
      <c r="BH19579" s="85"/>
      <c r="CL19579" s="85"/>
      <c r="DP19579" s="85"/>
    </row>
    <row r="19580" spans="60:120">
      <c r="BH19580" s="85"/>
      <c r="CL19580" s="85"/>
      <c r="DP19580" s="85"/>
    </row>
    <row r="19581" spans="60:120">
      <c r="BH19581" s="85"/>
      <c r="CL19581" s="85"/>
      <c r="DP19581" s="85"/>
    </row>
    <row r="19582" spans="60:120">
      <c r="BH19582" s="85"/>
      <c r="CL19582" s="85"/>
      <c r="DP19582" s="85"/>
    </row>
    <row r="19583" spans="60:120">
      <c r="BH19583" s="85"/>
      <c r="CL19583" s="85"/>
      <c r="DP19583" s="85"/>
    </row>
    <row r="19584" spans="60:120">
      <c r="BH19584" s="85"/>
      <c r="CL19584" s="85"/>
      <c r="DP19584" s="85"/>
    </row>
    <row r="19585" spans="60:120">
      <c r="BH19585" s="85"/>
      <c r="CL19585" s="85"/>
      <c r="DP19585" s="85"/>
    </row>
    <row r="19586" spans="60:120">
      <c r="BH19586" s="85"/>
      <c r="CL19586" s="85"/>
      <c r="DP19586" s="85"/>
    </row>
    <row r="19587" spans="60:120">
      <c r="BH19587" s="85"/>
      <c r="CL19587" s="85"/>
      <c r="DP19587" s="85"/>
    </row>
    <row r="19588" spans="60:120">
      <c r="BH19588" s="85"/>
      <c r="CL19588" s="85"/>
      <c r="DP19588" s="85"/>
    </row>
    <row r="19589" spans="60:120">
      <c r="BH19589" s="85"/>
      <c r="CL19589" s="85"/>
      <c r="DP19589" s="85"/>
    </row>
    <row r="19590" spans="60:120">
      <c r="BH19590" s="85"/>
      <c r="CL19590" s="85"/>
      <c r="DP19590" s="85"/>
    </row>
    <row r="19591" spans="60:120">
      <c r="BH19591" s="85"/>
      <c r="CL19591" s="85"/>
      <c r="DP19591" s="85"/>
    </row>
    <row r="19592" spans="60:120">
      <c r="BH19592" s="85"/>
      <c r="CL19592" s="85"/>
      <c r="DP19592" s="85"/>
    </row>
    <row r="19593" spans="60:120">
      <c r="BH19593" s="85"/>
      <c r="CL19593" s="85"/>
      <c r="DP19593" s="85"/>
    </row>
    <row r="19594" spans="60:120">
      <c r="BH19594" s="85"/>
      <c r="CL19594" s="85"/>
      <c r="DP19594" s="85"/>
    </row>
    <row r="19595" spans="60:120">
      <c r="BH19595" s="85"/>
      <c r="CL19595" s="85"/>
      <c r="DP19595" s="85"/>
    </row>
    <row r="19596" spans="60:120">
      <c r="BH19596" s="85"/>
      <c r="CL19596" s="85"/>
      <c r="DP19596" s="85"/>
    </row>
    <row r="19597" spans="60:120">
      <c r="BH19597" s="85"/>
      <c r="CL19597" s="85"/>
      <c r="DP19597" s="85"/>
    </row>
    <row r="19598" spans="60:120">
      <c r="BH19598" s="85"/>
      <c r="CL19598" s="85"/>
      <c r="DP19598" s="85"/>
    </row>
    <row r="19599" spans="60:120">
      <c r="BH19599" s="85"/>
      <c r="CL19599" s="85"/>
      <c r="DP19599" s="85"/>
    </row>
    <row r="19600" spans="60:120">
      <c r="BH19600" s="85"/>
      <c r="CL19600" s="85"/>
      <c r="DP19600" s="85"/>
    </row>
    <row r="19601" spans="60:120">
      <c r="BH19601" s="85"/>
      <c r="CL19601" s="85"/>
      <c r="DP19601" s="85"/>
    </row>
    <row r="19602" spans="60:120">
      <c r="BH19602" s="85"/>
      <c r="CL19602" s="85"/>
      <c r="DP19602" s="85"/>
    </row>
    <row r="19603" spans="60:120">
      <c r="BH19603" s="85"/>
      <c r="CL19603" s="85"/>
      <c r="DP19603" s="85"/>
    </row>
    <row r="19604" spans="60:120">
      <c r="BH19604" s="85"/>
      <c r="CL19604" s="85"/>
      <c r="DP19604" s="85"/>
    </row>
    <row r="19605" spans="60:120">
      <c r="BH19605" s="85"/>
      <c r="CL19605" s="85"/>
      <c r="DP19605" s="85"/>
    </row>
    <row r="19606" spans="60:120">
      <c r="BH19606" s="85"/>
      <c r="CL19606" s="85"/>
      <c r="DP19606" s="85"/>
    </row>
    <row r="19607" spans="60:120">
      <c r="BH19607" s="85"/>
      <c r="CL19607" s="85"/>
      <c r="DP19607" s="85"/>
    </row>
    <row r="19608" spans="60:120">
      <c r="BH19608" s="85"/>
      <c r="CL19608" s="85"/>
      <c r="DP19608" s="85"/>
    </row>
    <row r="19609" spans="60:120">
      <c r="BH19609" s="85"/>
      <c r="CL19609" s="85"/>
      <c r="DP19609" s="85"/>
    </row>
    <row r="19610" spans="60:120">
      <c r="BH19610" s="85"/>
      <c r="CL19610" s="85"/>
      <c r="DP19610" s="85"/>
    </row>
    <row r="19611" spans="60:120">
      <c r="BH19611" s="85"/>
      <c r="CL19611" s="85"/>
      <c r="DP19611" s="85"/>
    </row>
    <row r="19612" spans="60:120">
      <c r="BH19612" s="85"/>
      <c r="CL19612" s="85"/>
      <c r="DP19612" s="85"/>
    </row>
    <row r="19613" spans="60:120">
      <c r="BH19613" s="85"/>
      <c r="CL19613" s="85"/>
      <c r="DP19613" s="85"/>
    </row>
    <row r="19614" spans="60:120">
      <c r="BH19614" s="85"/>
      <c r="CL19614" s="85"/>
      <c r="DP19614" s="85"/>
    </row>
    <row r="19615" spans="60:120">
      <c r="BH19615" s="85"/>
      <c r="CL19615" s="85"/>
      <c r="DP19615" s="85"/>
    </row>
    <row r="19616" spans="60:120">
      <c r="BH19616" s="85"/>
      <c r="CL19616" s="85"/>
      <c r="DP19616" s="85"/>
    </row>
    <row r="19617" spans="60:120">
      <c r="BH19617" s="85"/>
      <c r="CL19617" s="85"/>
      <c r="DP19617" s="85"/>
    </row>
    <row r="19618" spans="60:120">
      <c r="BH19618" s="85"/>
      <c r="CL19618" s="85"/>
      <c r="DP19618" s="85"/>
    </row>
    <row r="19619" spans="60:120">
      <c r="BH19619" s="85"/>
      <c r="CL19619" s="85"/>
      <c r="DP19619" s="85"/>
    </row>
    <row r="19620" spans="60:120">
      <c r="BH19620" s="85"/>
      <c r="CL19620" s="85"/>
      <c r="DP19620" s="85"/>
    </row>
    <row r="19621" spans="60:120">
      <c r="BH19621" s="85"/>
      <c r="CL19621" s="85"/>
      <c r="DP19621" s="85"/>
    </row>
    <row r="19622" spans="60:120">
      <c r="BH19622" s="85"/>
      <c r="CL19622" s="85"/>
      <c r="DP19622" s="85"/>
    </row>
    <row r="19623" spans="60:120">
      <c r="BH19623" s="85"/>
      <c r="CL19623" s="85"/>
      <c r="DP19623" s="85"/>
    </row>
    <row r="19624" spans="60:120">
      <c r="BH19624" s="85"/>
      <c r="CL19624" s="85"/>
      <c r="DP19624" s="85"/>
    </row>
    <row r="19625" spans="60:120">
      <c r="BH19625" s="85"/>
      <c r="CL19625" s="85"/>
      <c r="DP19625" s="85"/>
    </row>
    <row r="19626" spans="60:120">
      <c r="BH19626" s="85"/>
      <c r="CL19626" s="85"/>
      <c r="DP19626" s="85"/>
    </row>
    <row r="19627" spans="60:120">
      <c r="BH19627" s="85"/>
      <c r="CL19627" s="85"/>
      <c r="DP19627" s="85"/>
    </row>
    <row r="19628" spans="60:120">
      <c r="BH19628" s="85"/>
      <c r="CL19628" s="85"/>
      <c r="DP19628" s="85"/>
    </row>
    <row r="19629" spans="60:120">
      <c r="BH19629" s="85"/>
      <c r="CL19629" s="85"/>
      <c r="DP19629" s="85"/>
    </row>
    <row r="19630" spans="60:120">
      <c r="BH19630" s="85"/>
      <c r="CL19630" s="85"/>
      <c r="DP19630" s="85"/>
    </row>
    <row r="19631" spans="60:120">
      <c r="BH19631" s="85"/>
      <c r="CL19631" s="85"/>
      <c r="DP19631" s="85"/>
    </row>
    <row r="19632" spans="60:120">
      <c r="BH19632" s="85"/>
      <c r="CL19632" s="85"/>
      <c r="DP19632" s="85"/>
    </row>
    <row r="19633" spans="60:120">
      <c r="BH19633" s="85"/>
      <c r="CL19633" s="85"/>
      <c r="DP19633" s="85"/>
    </row>
    <row r="19634" spans="60:120">
      <c r="BH19634" s="85"/>
      <c r="CL19634" s="85"/>
      <c r="DP19634" s="85"/>
    </row>
    <row r="19635" spans="60:120">
      <c r="BH19635" s="85"/>
      <c r="CL19635" s="85"/>
      <c r="DP19635" s="85"/>
    </row>
    <row r="19636" spans="60:120">
      <c r="BH19636" s="85"/>
      <c r="CL19636" s="85"/>
      <c r="DP19636" s="85"/>
    </row>
    <row r="19637" spans="60:120">
      <c r="BH19637" s="85"/>
      <c r="CL19637" s="85"/>
      <c r="DP19637" s="85"/>
    </row>
    <row r="19638" spans="60:120">
      <c r="BH19638" s="85"/>
      <c r="CL19638" s="85"/>
      <c r="DP19638" s="85"/>
    </row>
    <row r="19639" spans="60:120">
      <c r="BH19639" s="85"/>
      <c r="CL19639" s="85"/>
      <c r="DP19639" s="85"/>
    </row>
    <row r="19640" spans="60:120">
      <c r="BH19640" s="85"/>
      <c r="CL19640" s="85"/>
      <c r="DP19640" s="85"/>
    </row>
    <row r="19641" spans="60:120">
      <c r="BH19641" s="85"/>
      <c r="CL19641" s="85"/>
      <c r="DP19641" s="85"/>
    </row>
    <row r="19642" spans="60:120">
      <c r="BH19642" s="85"/>
      <c r="CL19642" s="85"/>
      <c r="DP19642" s="85"/>
    </row>
    <row r="19643" spans="60:120">
      <c r="BH19643" s="85"/>
      <c r="CL19643" s="85"/>
      <c r="DP19643" s="85"/>
    </row>
    <row r="19644" spans="60:120">
      <c r="BH19644" s="85"/>
      <c r="CL19644" s="85"/>
      <c r="DP19644" s="85"/>
    </row>
    <row r="19645" spans="60:120">
      <c r="BH19645" s="85"/>
      <c r="CL19645" s="85"/>
      <c r="DP19645" s="85"/>
    </row>
    <row r="19646" spans="60:120">
      <c r="BH19646" s="85"/>
      <c r="CL19646" s="85"/>
      <c r="DP19646" s="85"/>
    </row>
    <row r="19647" spans="60:120">
      <c r="BH19647" s="85"/>
      <c r="CL19647" s="85"/>
      <c r="DP19647" s="85"/>
    </row>
    <row r="19648" spans="60:120">
      <c r="BH19648" s="85"/>
      <c r="CL19648" s="85"/>
      <c r="DP19648" s="85"/>
    </row>
    <row r="19649" spans="60:120">
      <c r="BH19649" s="85"/>
      <c r="CL19649" s="85"/>
      <c r="DP19649" s="85"/>
    </row>
    <row r="19650" spans="60:120">
      <c r="BH19650" s="85"/>
      <c r="CL19650" s="85"/>
      <c r="DP19650" s="85"/>
    </row>
    <row r="19651" spans="60:120">
      <c r="BH19651" s="85"/>
      <c r="CL19651" s="85"/>
      <c r="DP19651" s="85"/>
    </row>
    <row r="19652" spans="60:120">
      <c r="BH19652" s="85"/>
      <c r="CL19652" s="85"/>
      <c r="DP19652" s="85"/>
    </row>
    <row r="19653" spans="60:120">
      <c r="BH19653" s="85"/>
      <c r="CL19653" s="85"/>
      <c r="DP19653" s="85"/>
    </row>
    <row r="19654" spans="60:120">
      <c r="BH19654" s="85"/>
      <c r="CL19654" s="85"/>
      <c r="DP19654" s="85"/>
    </row>
    <row r="19655" spans="60:120">
      <c r="BH19655" s="85"/>
      <c r="CL19655" s="85"/>
      <c r="DP19655" s="85"/>
    </row>
    <row r="19656" spans="60:120">
      <c r="BH19656" s="85"/>
      <c r="CL19656" s="85"/>
      <c r="DP19656" s="85"/>
    </row>
    <row r="19657" spans="60:120">
      <c r="BH19657" s="85"/>
      <c r="CL19657" s="85"/>
      <c r="DP19657" s="85"/>
    </row>
    <row r="19658" spans="60:120">
      <c r="BH19658" s="85"/>
      <c r="CL19658" s="85"/>
      <c r="DP19658" s="85"/>
    </row>
    <row r="19659" spans="60:120">
      <c r="BH19659" s="85"/>
      <c r="CL19659" s="85"/>
      <c r="DP19659" s="85"/>
    </row>
    <row r="19660" spans="60:120">
      <c r="BH19660" s="85"/>
      <c r="CL19660" s="85"/>
      <c r="DP19660" s="85"/>
    </row>
    <row r="19661" spans="60:120">
      <c r="BH19661" s="85"/>
      <c r="CL19661" s="85"/>
      <c r="DP19661" s="85"/>
    </row>
    <row r="19662" spans="60:120">
      <c r="BH19662" s="85"/>
      <c r="CL19662" s="85"/>
      <c r="DP19662" s="85"/>
    </row>
    <row r="19663" spans="60:120">
      <c r="BH19663" s="85"/>
      <c r="CL19663" s="85"/>
      <c r="DP19663" s="85"/>
    </row>
    <row r="19664" spans="60:120">
      <c r="BH19664" s="85"/>
      <c r="CL19664" s="85"/>
      <c r="DP19664" s="85"/>
    </row>
    <row r="19665" spans="60:120">
      <c r="BH19665" s="85"/>
      <c r="CL19665" s="85"/>
      <c r="DP19665" s="85"/>
    </row>
    <row r="19666" spans="60:120">
      <c r="BH19666" s="85"/>
      <c r="CL19666" s="85"/>
      <c r="DP19666" s="85"/>
    </row>
    <row r="19667" spans="60:120">
      <c r="BH19667" s="85"/>
      <c r="CL19667" s="85"/>
      <c r="DP19667" s="85"/>
    </row>
    <row r="19668" spans="60:120">
      <c r="BH19668" s="85"/>
      <c r="CL19668" s="85"/>
      <c r="DP19668" s="85"/>
    </row>
    <row r="19669" spans="60:120">
      <c r="BH19669" s="85"/>
      <c r="CL19669" s="85"/>
      <c r="DP19669" s="85"/>
    </row>
    <row r="19670" spans="60:120">
      <c r="BH19670" s="85"/>
      <c r="CL19670" s="85"/>
      <c r="DP19670" s="85"/>
    </row>
    <row r="19671" spans="60:120">
      <c r="BH19671" s="85"/>
      <c r="CL19671" s="85"/>
      <c r="DP19671" s="85"/>
    </row>
    <row r="19672" spans="60:120">
      <c r="BH19672" s="85"/>
      <c r="CL19672" s="85"/>
      <c r="DP19672" s="85"/>
    </row>
    <row r="19673" spans="60:120">
      <c r="BH19673" s="85"/>
      <c r="CL19673" s="85"/>
      <c r="DP19673" s="85"/>
    </row>
    <row r="19674" spans="60:120">
      <c r="BH19674" s="85"/>
      <c r="CL19674" s="85"/>
      <c r="DP19674" s="85"/>
    </row>
    <row r="19675" spans="60:120">
      <c r="BH19675" s="85"/>
      <c r="CL19675" s="85"/>
      <c r="DP19675" s="85"/>
    </row>
    <row r="19676" spans="60:120">
      <c r="BH19676" s="85"/>
      <c r="CL19676" s="85"/>
      <c r="DP19676" s="85"/>
    </row>
    <row r="19677" spans="60:120">
      <c r="BH19677" s="85"/>
      <c r="CL19677" s="85"/>
      <c r="DP19677" s="85"/>
    </row>
    <row r="19678" spans="60:120">
      <c r="BH19678" s="85"/>
      <c r="CL19678" s="85"/>
      <c r="DP19678" s="85"/>
    </row>
    <row r="19679" spans="60:120">
      <c r="BH19679" s="85"/>
      <c r="CL19679" s="85"/>
      <c r="DP19679" s="85"/>
    </row>
    <row r="19680" spans="60:120">
      <c r="BH19680" s="85"/>
      <c r="CL19680" s="85"/>
      <c r="DP19680" s="85"/>
    </row>
    <row r="19681" spans="60:120">
      <c r="BH19681" s="85"/>
      <c r="CL19681" s="85"/>
      <c r="DP19681" s="85"/>
    </row>
    <row r="19682" spans="60:120">
      <c r="BH19682" s="85"/>
      <c r="CL19682" s="85"/>
      <c r="DP19682" s="85"/>
    </row>
    <row r="19683" spans="60:120">
      <c r="BH19683" s="85"/>
      <c r="CL19683" s="85"/>
      <c r="DP19683" s="85"/>
    </row>
    <row r="19684" spans="60:120">
      <c r="BH19684" s="85"/>
      <c r="CL19684" s="85"/>
      <c r="DP19684" s="85"/>
    </row>
    <row r="19685" spans="60:120">
      <c r="BH19685" s="85"/>
      <c r="CL19685" s="85"/>
      <c r="DP19685" s="85"/>
    </row>
    <row r="19686" spans="60:120">
      <c r="BH19686" s="85"/>
      <c r="CL19686" s="85"/>
      <c r="DP19686" s="85"/>
    </row>
    <row r="19687" spans="60:120">
      <c r="BH19687" s="85"/>
      <c r="CL19687" s="85"/>
      <c r="DP19687" s="85"/>
    </row>
    <row r="19688" spans="60:120">
      <c r="BH19688" s="85"/>
      <c r="CL19688" s="85"/>
      <c r="DP19688" s="85"/>
    </row>
    <row r="19689" spans="60:120">
      <c r="BH19689" s="85"/>
      <c r="CL19689" s="85"/>
      <c r="DP19689" s="85"/>
    </row>
    <row r="19690" spans="60:120">
      <c r="BH19690" s="85"/>
      <c r="CL19690" s="85"/>
      <c r="DP19690" s="85"/>
    </row>
    <row r="19691" spans="60:120">
      <c r="BH19691" s="85"/>
      <c r="CL19691" s="85"/>
      <c r="DP19691" s="85"/>
    </row>
    <row r="19692" spans="60:120">
      <c r="BH19692" s="85"/>
      <c r="CL19692" s="85"/>
      <c r="DP19692" s="85"/>
    </row>
    <row r="19693" spans="60:120">
      <c r="BH19693" s="85"/>
      <c r="CL19693" s="85"/>
      <c r="DP19693" s="85"/>
    </row>
    <row r="19694" spans="60:120">
      <c r="BH19694" s="85"/>
      <c r="CL19694" s="85"/>
      <c r="DP19694" s="85"/>
    </row>
    <row r="19695" spans="60:120">
      <c r="BH19695" s="85"/>
      <c r="CL19695" s="85"/>
      <c r="DP19695" s="85"/>
    </row>
    <row r="19696" spans="60:120">
      <c r="BH19696" s="85"/>
      <c r="CL19696" s="85"/>
      <c r="DP19696" s="85"/>
    </row>
    <row r="19697" spans="60:120">
      <c r="BH19697" s="85"/>
      <c r="CL19697" s="85"/>
      <c r="DP19697" s="85"/>
    </row>
    <row r="19698" spans="60:120">
      <c r="BH19698" s="85"/>
      <c r="CL19698" s="85"/>
      <c r="DP19698" s="85"/>
    </row>
    <row r="19699" spans="60:120">
      <c r="BH19699" s="85"/>
      <c r="CL19699" s="85"/>
      <c r="DP19699" s="85"/>
    </row>
    <row r="19700" spans="60:120">
      <c r="BH19700" s="85"/>
      <c r="CL19700" s="85"/>
      <c r="DP19700" s="85"/>
    </row>
    <row r="19701" spans="60:120">
      <c r="BH19701" s="85"/>
      <c r="CL19701" s="85"/>
      <c r="DP19701" s="85"/>
    </row>
    <row r="19702" spans="60:120">
      <c r="BH19702" s="85"/>
      <c r="CL19702" s="85"/>
      <c r="DP19702" s="85"/>
    </row>
    <row r="19703" spans="60:120">
      <c r="BH19703" s="85"/>
      <c r="CL19703" s="85"/>
      <c r="DP19703" s="85"/>
    </row>
    <row r="19704" spans="60:120">
      <c r="BH19704" s="85"/>
      <c r="CL19704" s="85"/>
      <c r="DP19704" s="85"/>
    </row>
    <row r="19705" spans="60:120">
      <c r="BH19705" s="85"/>
      <c r="CL19705" s="85"/>
      <c r="DP19705" s="85"/>
    </row>
    <row r="19706" spans="60:120">
      <c r="BH19706" s="85"/>
      <c r="CL19706" s="85"/>
      <c r="DP19706" s="85"/>
    </row>
    <row r="19707" spans="60:120">
      <c r="BH19707" s="85"/>
      <c r="CL19707" s="85"/>
      <c r="DP19707" s="85"/>
    </row>
    <row r="19708" spans="60:120">
      <c r="BH19708" s="85"/>
      <c r="CL19708" s="85"/>
      <c r="DP19708" s="85"/>
    </row>
    <row r="19709" spans="60:120">
      <c r="BH19709" s="85"/>
      <c r="CL19709" s="85"/>
      <c r="DP19709" s="85"/>
    </row>
    <row r="19710" spans="60:120">
      <c r="BH19710" s="85"/>
      <c r="CL19710" s="85"/>
      <c r="DP19710" s="85"/>
    </row>
    <row r="19711" spans="60:120">
      <c r="BH19711" s="85"/>
      <c r="CL19711" s="85"/>
      <c r="DP19711" s="85"/>
    </row>
    <row r="19712" spans="60:120">
      <c r="BH19712" s="85"/>
      <c r="CL19712" s="85"/>
      <c r="DP19712" s="85"/>
    </row>
    <row r="19713" spans="60:120">
      <c r="BH19713" s="85"/>
      <c r="CL19713" s="85"/>
      <c r="DP19713" s="85"/>
    </row>
    <row r="19714" spans="60:120">
      <c r="BH19714" s="85"/>
      <c r="CL19714" s="85"/>
      <c r="DP19714" s="85"/>
    </row>
    <row r="19715" spans="60:120">
      <c r="BH19715" s="85"/>
      <c r="CL19715" s="85"/>
      <c r="DP19715" s="85"/>
    </row>
    <row r="19716" spans="60:120">
      <c r="BH19716" s="85"/>
      <c r="CL19716" s="85"/>
      <c r="DP19716" s="85"/>
    </row>
    <row r="19717" spans="60:120">
      <c r="BH19717" s="85"/>
      <c r="CL19717" s="85"/>
      <c r="DP19717" s="85"/>
    </row>
    <row r="19718" spans="60:120">
      <c r="BH19718" s="85"/>
      <c r="CL19718" s="85"/>
      <c r="DP19718" s="85"/>
    </row>
    <row r="19719" spans="60:120">
      <c r="BH19719" s="85"/>
      <c r="CL19719" s="85"/>
      <c r="DP19719" s="85"/>
    </row>
    <row r="19720" spans="60:120">
      <c r="BH19720" s="85"/>
      <c r="CL19720" s="85"/>
      <c r="DP19720" s="85"/>
    </row>
    <row r="19721" spans="60:120">
      <c r="BH19721" s="85"/>
      <c r="CL19721" s="85"/>
      <c r="DP19721" s="85"/>
    </row>
    <row r="19722" spans="60:120">
      <c r="BH19722" s="85"/>
      <c r="CL19722" s="85"/>
      <c r="DP19722" s="85"/>
    </row>
    <row r="19723" spans="60:120">
      <c r="BH19723" s="85"/>
      <c r="CL19723" s="85"/>
      <c r="DP19723" s="85"/>
    </row>
    <row r="19724" spans="60:120">
      <c r="BH19724" s="85"/>
      <c r="CL19724" s="85"/>
      <c r="DP19724" s="85"/>
    </row>
    <row r="19725" spans="60:120">
      <c r="BH19725" s="85"/>
      <c r="CL19725" s="85"/>
      <c r="DP19725" s="85"/>
    </row>
    <row r="19726" spans="60:120">
      <c r="BH19726" s="85"/>
      <c r="CL19726" s="85"/>
      <c r="DP19726" s="85"/>
    </row>
    <row r="19727" spans="60:120">
      <c r="BH19727" s="85"/>
      <c r="CL19727" s="85"/>
      <c r="DP19727" s="85"/>
    </row>
    <row r="19728" spans="60:120">
      <c r="BH19728" s="85"/>
      <c r="CL19728" s="85"/>
      <c r="DP19728" s="85"/>
    </row>
    <row r="19729" spans="60:120">
      <c r="BH19729" s="85"/>
      <c r="CL19729" s="85"/>
      <c r="DP19729" s="85"/>
    </row>
    <row r="19730" spans="60:120">
      <c r="BH19730" s="85"/>
      <c r="CL19730" s="85"/>
      <c r="DP19730" s="85"/>
    </row>
    <row r="19731" spans="60:120">
      <c r="BH19731" s="85"/>
      <c r="CL19731" s="85"/>
      <c r="DP19731" s="85"/>
    </row>
    <row r="19732" spans="60:120">
      <c r="BH19732" s="85"/>
      <c r="CL19732" s="85"/>
      <c r="DP19732" s="85"/>
    </row>
    <row r="19733" spans="60:120">
      <c r="BH19733" s="85"/>
      <c r="CL19733" s="85"/>
      <c r="DP19733" s="85"/>
    </row>
    <row r="19734" spans="60:120">
      <c r="BH19734" s="85"/>
      <c r="CL19734" s="85"/>
      <c r="DP19734" s="85"/>
    </row>
    <row r="19735" spans="60:120">
      <c r="BH19735" s="85"/>
      <c r="CL19735" s="85"/>
      <c r="DP19735" s="85"/>
    </row>
    <row r="19736" spans="60:120">
      <c r="BH19736" s="85"/>
      <c r="CL19736" s="85"/>
      <c r="DP19736" s="85"/>
    </row>
    <row r="19737" spans="60:120">
      <c r="BH19737" s="85"/>
      <c r="CL19737" s="85"/>
      <c r="DP19737" s="85"/>
    </row>
    <row r="19738" spans="60:120">
      <c r="BH19738" s="85"/>
      <c r="CL19738" s="85"/>
      <c r="DP19738" s="85"/>
    </row>
    <row r="19739" spans="60:120">
      <c r="BH19739" s="85"/>
      <c r="CL19739" s="85"/>
      <c r="DP19739" s="85"/>
    </row>
    <row r="19740" spans="60:120">
      <c r="BH19740" s="85"/>
      <c r="CL19740" s="85"/>
      <c r="DP19740" s="85"/>
    </row>
    <row r="19741" spans="60:120">
      <c r="BH19741" s="85"/>
      <c r="CL19741" s="85"/>
      <c r="DP19741" s="85"/>
    </row>
    <row r="19742" spans="60:120">
      <c r="BH19742" s="85"/>
      <c r="CL19742" s="85"/>
      <c r="DP19742" s="85"/>
    </row>
    <row r="19743" spans="60:120">
      <c r="BH19743" s="85"/>
      <c r="CL19743" s="85"/>
      <c r="DP19743" s="85"/>
    </row>
    <row r="19744" spans="60:120">
      <c r="BH19744" s="85"/>
      <c r="CL19744" s="85"/>
      <c r="DP19744" s="85"/>
    </row>
    <row r="19745" spans="60:120">
      <c r="BH19745" s="85"/>
      <c r="CL19745" s="85"/>
      <c r="DP19745" s="85"/>
    </row>
    <row r="19746" spans="60:120">
      <c r="BH19746" s="85"/>
      <c r="CL19746" s="85"/>
      <c r="DP19746" s="85"/>
    </row>
    <row r="19747" spans="60:120">
      <c r="BH19747" s="85"/>
      <c r="CL19747" s="85"/>
      <c r="DP19747" s="85"/>
    </row>
    <row r="19748" spans="60:120">
      <c r="BH19748" s="85"/>
      <c r="CL19748" s="85"/>
      <c r="DP19748" s="85"/>
    </row>
    <row r="19749" spans="60:120">
      <c r="BH19749" s="85"/>
      <c r="CL19749" s="85"/>
      <c r="DP19749" s="85"/>
    </row>
    <row r="19750" spans="60:120">
      <c r="BH19750" s="85"/>
      <c r="CL19750" s="85"/>
      <c r="DP19750" s="85"/>
    </row>
    <row r="19751" spans="60:120">
      <c r="BH19751" s="85"/>
      <c r="CL19751" s="85"/>
      <c r="DP19751" s="85"/>
    </row>
    <row r="19752" spans="60:120">
      <c r="BH19752" s="85"/>
      <c r="CL19752" s="85"/>
      <c r="DP19752" s="85"/>
    </row>
    <row r="19753" spans="60:120">
      <c r="BH19753" s="85"/>
      <c r="CL19753" s="85"/>
      <c r="DP19753" s="85"/>
    </row>
    <row r="19754" spans="60:120">
      <c r="BH19754" s="85"/>
      <c r="CL19754" s="85"/>
      <c r="DP19754" s="85"/>
    </row>
    <row r="19755" spans="60:120">
      <c r="BH19755" s="85"/>
      <c r="CL19755" s="85"/>
      <c r="DP19755" s="85"/>
    </row>
    <row r="19756" spans="60:120">
      <c r="BH19756" s="85"/>
      <c r="CL19756" s="85"/>
      <c r="DP19756" s="85"/>
    </row>
    <row r="19757" spans="60:120">
      <c r="BH19757" s="85"/>
      <c r="CL19757" s="85"/>
      <c r="DP19757" s="85"/>
    </row>
    <row r="19758" spans="60:120">
      <c r="BH19758" s="85"/>
      <c r="CL19758" s="85"/>
      <c r="DP19758" s="85"/>
    </row>
    <row r="19759" spans="60:120">
      <c r="BH19759" s="85"/>
      <c r="CL19759" s="85"/>
      <c r="DP19759" s="85"/>
    </row>
    <row r="19760" spans="60:120">
      <c r="BH19760" s="85"/>
      <c r="CL19760" s="85"/>
      <c r="DP19760" s="85"/>
    </row>
    <row r="19761" spans="60:120">
      <c r="BH19761" s="85"/>
      <c r="CL19761" s="85"/>
      <c r="DP19761" s="85"/>
    </row>
    <row r="19762" spans="60:120">
      <c r="BH19762" s="85"/>
      <c r="CL19762" s="85"/>
      <c r="DP19762" s="85"/>
    </row>
    <row r="19763" spans="60:120">
      <c r="BH19763" s="85"/>
      <c r="CL19763" s="85"/>
      <c r="DP19763" s="85"/>
    </row>
    <row r="19764" spans="60:120">
      <c r="BH19764" s="85"/>
      <c r="CL19764" s="85"/>
      <c r="DP19764" s="85"/>
    </row>
    <row r="19765" spans="60:120">
      <c r="BH19765" s="85"/>
      <c r="CL19765" s="85"/>
      <c r="DP19765" s="85"/>
    </row>
    <row r="19766" spans="60:120">
      <c r="BH19766" s="85"/>
      <c r="CL19766" s="85"/>
      <c r="DP19766" s="85"/>
    </row>
    <row r="19767" spans="60:120">
      <c r="BH19767" s="85"/>
      <c r="CL19767" s="85"/>
      <c r="DP19767" s="85"/>
    </row>
    <row r="19768" spans="60:120">
      <c r="BH19768" s="85"/>
      <c r="CL19768" s="85"/>
      <c r="DP19768" s="85"/>
    </row>
    <row r="19769" spans="60:120">
      <c r="BH19769" s="85"/>
      <c r="CL19769" s="85"/>
      <c r="DP19769" s="85"/>
    </row>
    <row r="19770" spans="60:120">
      <c r="BH19770" s="85"/>
      <c r="CL19770" s="85"/>
      <c r="DP19770" s="85"/>
    </row>
    <row r="19771" spans="60:120">
      <c r="BH19771" s="85"/>
      <c r="CL19771" s="85"/>
      <c r="DP19771" s="85"/>
    </row>
    <row r="19772" spans="60:120">
      <c r="BH19772" s="85"/>
      <c r="CL19772" s="85"/>
      <c r="DP19772" s="85"/>
    </row>
    <row r="19773" spans="60:120">
      <c r="BH19773" s="85"/>
      <c r="CL19773" s="85"/>
      <c r="DP19773" s="85"/>
    </row>
    <row r="19774" spans="60:120">
      <c r="BH19774" s="85"/>
      <c r="CL19774" s="85"/>
      <c r="DP19774" s="85"/>
    </row>
    <row r="19775" spans="60:120">
      <c r="BH19775" s="85"/>
      <c r="CL19775" s="85"/>
      <c r="DP19775" s="85"/>
    </row>
    <row r="19776" spans="60:120">
      <c r="BH19776" s="85"/>
      <c r="CL19776" s="85"/>
      <c r="DP19776" s="85"/>
    </row>
    <row r="19777" spans="60:120">
      <c r="BH19777" s="85"/>
      <c r="CL19777" s="85"/>
      <c r="DP19777" s="85"/>
    </row>
    <row r="19778" spans="60:120">
      <c r="BH19778" s="85"/>
      <c r="CL19778" s="85"/>
      <c r="DP19778" s="85"/>
    </row>
    <row r="19779" spans="60:120">
      <c r="BH19779" s="85"/>
      <c r="CL19779" s="85"/>
      <c r="DP19779" s="85"/>
    </row>
    <row r="19780" spans="60:120">
      <c r="BH19780" s="85"/>
      <c r="CL19780" s="85"/>
      <c r="DP19780" s="85"/>
    </row>
    <row r="19781" spans="60:120">
      <c r="BH19781" s="85"/>
      <c r="CL19781" s="85"/>
      <c r="DP19781" s="85"/>
    </row>
    <row r="19782" spans="60:120">
      <c r="BH19782" s="85"/>
      <c r="CL19782" s="85"/>
      <c r="DP19782" s="85"/>
    </row>
    <row r="19783" spans="60:120">
      <c r="BH19783" s="85"/>
      <c r="CL19783" s="85"/>
      <c r="DP19783" s="85"/>
    </row>
    <row r="19784" spans="60:120">
      <c r="BH19784" s="85"/>
      <c r="CL19784" s="85"/>
      <c r="DP19784" s="85"/>
    </row>
    <row r="19785" spans="60:120">
      <c r="BH19785" s="85"/>
      <c r="CL19785" s="85"/>
      <c r="DP19785" s="85"/>
    </row>
    <row r="19786" spans="60:120">
      <c r="BH19786" s="85"/>
      <c r="CL19786" s="85"/>
      <c r="DP19786" s="85"/>
    </row>
    <row r="19787" spans="60:120">
      <c r="BH19787" s="85"/>
      <c r="CL19787" s="85"/>
      <c r="DP19787" s="85"/>
    </row>
    <row r="19788" spans="60:120">
      <c r="BH19788" s="85"/>
      <c r="CL19788" s="85"/>
      <c r="DP19788" s="85"/>
    </row>
    <row r="19789" spans="60:120">
      <c r="BH19789" s="85"/>
      <c r="CL19789" s="85"/>
      <c r="DP19789" s="85"/>
    </row>
    <row r="19790" spans="60:120">
      <c r="BH19790" s="85"/>
      <c r="CL19790" s="85"/>
      <c r="DP19790" s="85"/>
    </row>
    <row r="19791" spans="60:120">
      <c r="BH19791" s="85"/>
      <c r="CL19791" s="85"/>
      <c r="DP19791" s="85"/>
    </row>
    <row r="19792" spans="60:120">
      <c r="BH19792" s="85"/>
      <c r="CL19792" s="85"/>
      <c r="DP19792" s="85"/>
    </row>
    <row r="19793" spans="60:120">
      <c r="BH19793" s="85"/>
      <c r="CL19793" s="85"/>
      <c r="DP19793" s="85"/>
    </row>
    <row r="19794" spans="60:120">
      <c r="BH19794" s="85"/>
      <c r="CL19794" s="85"/>
      <c r="DP19794" s="85"/>
    </row>
    <row r="19795" spans="60:120">
      <c r="BH19795" s="85"/>
      <c r="CL19795" s="85"/>
      <c r="DP19795" s="85"/>
    </row>
    <row r="19796" spans="60:120">
      <c r="BH19796" s="85"/>
      <c r="CL19796" s="85"/>
      <c r="DP19796" s="85"/>
    </row>
    <row r="19797" spans="60:120">
      <c r="BH19797" s="85"/>
      <c r="CL19797" s="85"/>
      <c r="DP19797" s="85"/>
    </row>
    <row r="19798" spans="60:120">
      <c r="BH19798" s="85"/>
      <c r="CL19798" s="85"/>
      <c r="DP19798" s="85"/>
    </row>
    <row r="19799" spans="60:120">
      <c r="BH19799" s="85"/>
      <c r="CL19799" s="85"/>
      <c r="DP19799" s="85"/>
    </row>
    <row r="19800" spans="60:120">
      <c r="BH19800" s="85"/>
      <c r="CL19800" s="85"/>
      <c r="DP19800" s="85"/>
    </row>
    <row r="19801" spans="60:120">
      <c r="BH19801" s="85"/>
      <c r="CL19801" s="85"/>
      <c r="DP19801" s="85"/>
    </row>
    <row r="19802" spans="60:120">
      <c r="BH19802" s="85"/>
      <c r="CL19802" s="85"/>
      <c r="DP19802" s="85"/>
    </row>
    <row r="19803" spans="60:120">
      <c r="BH19803" s="85"/>
      <c r="CL19803" s="85"/>
      <c r="DP19803" s="85"/>
    </row>
    <row r="19804" spans="60:120">
      <c r="BH19804" s="85"/>
      <c r="CL19804" s="85"/>
      <c r="DP19804" s="85"/>
    </row>
    <row r="19805" spans="60:120">
      <c r="BH19805" s="85"/>
      <c r="CL19805" s="85"/>
      <c r="DP19805" s="85"/>
    </row>
    <row r="19806" spans="60:120">
      <c r="BH19806" s="85"/>
      <c r="CL19806" s="85"/>
      <c r="DP19806" s="85"/>
    </row>
    <row r="19807" spans="60:120">
      <c r="BH19807" s="85"/>
      <c r="CL19807" s="85"/>
      <c r="DP19807" s="85"/>
    </row>
    <row r="19808" spans="60:120">
      <c r="BH19808" s="85"/>
      <c r="CL19808" s="85"/>
      <c r="DP19808" s="85"/>
    </row>
    <row r="19809" spans="60:120">
      <c r="BH19809" s="85"/>
      <c r="CL19809" s="85"/>
      <c r="DP19809" s="85"/>
    </row>
    <row r="19810" spans="60:120">
      <c r="BH19810" s="85"/>
      <c r="CL19810" s="85"/>
      <c r="DP19810" s="85"/>
    </row>
    <row r="19811" spans="60:120">
      <c r="BH19811" s="85"/>
      <c r="CL19811" s="85"/>
      <c r="DP19811" s="85"/>
    </row>
    <row r="19812" spans="60:120">
      <c r="BH19812" s="85"/>
      <c r="CL19812" s="85"/>
      <c r="DP19812" s="85"/>
    </row>
    <row r="19813" spans="60:120">
      <c r="BH19813" s="85"/>
      <c r="CL19813" s="85"/>
      <c r="DP19813" s="85"/>
    </row>
    <row r="19814" spans="60:120">
      <c r="BH19814" s="85"/>
      <c r="CL19814" s="85"/>
      <c r="DP19814" s="85"/>
    </row>
    <row r="19815" spans="60:120">
      <c r="BH19815" s="85"/>
      <c r="CL19815" s="85"/>
      <c r="DP19815" s="85"/>
    </row>
    <row r="19816" spans="60:120">
      <c r="BH19816" s="85"/>
      <c r="CL19816" s="85"/>
      <c r="DP19816" s="85"/>
    </row>
    <row r="19817" spans="60:120">
      <c r="BH19817" s="85"/>
      <c r="CL19817" s="85"/>
      <c r="DP19817" s="85"/>
    </row>
    <row r="19818" spans="60:120">
      <c r="BH19818" s="85"/>
      <c r="CL19818" s="85"/>
      <c r="DP19818" s="85"/>
    </row>
    <row r="19819" spans="60:120">
      <c r="BH19819" s="85"/>
      <c r="CL19819" s="85"/>
      <c r="DP19819" s="85"/>
    </row>
    <row r="19820" spans="60:120">
      <c r="BH19820" s="85"/>
      <c r="CL19820" s="85"/>
      <c r="DP19820" s="85"/>
    </row>
    <row r="19821" spans="60:120">
      <c r="BH19821" s="85"/>
      <c r="CL19821" s="85"/>
      <c r="DP19821" s="85"/>
    </row>
    <row r="19822" spans="60:120">
      <c r="BH19822" s="85"/>
      <c r="CL19822" s="85"/>
      <c r="DP19822" s="85"/>
    </row>
    <row r="19823" spans="60:120">
      <c r="BH19823" s="85"/>
      <c r="CL19823" s="85"/>
      <c r="DP19823" s="85"/>
    </row>
    <row r="19824" spans="60:120">
      <c r="BH19824" s="85"/>
      <c r="CL19824" s="85"/>
      <c r="DP19824" s="85"/>
    </row>
    <row r="19825" spans="60:120">
      <c r="BH19825" s="85"/>
      <c r="CL19825" s="85"/>
      <c r="DP19825" s="85"/>
    </row>
    <row r="19826" spans="60:120">
      <c r="BH19826" s="85"/>
      <c r="CL19826" s="85"/>
      <c r="DP19826" s="85"/>
    </row>
    <row r="19827" spans="60:120">
      <c r="BH19827" s="85"/>
      <c r="CL19827" s="85"/>
      <c r="DP19827" s="85"/>
    </row>
    <row r="19828" spans="60:120">
      <c r="BH19828" s="85"/>
      <c r="CL19828" s="85"/>
      <c r="DP19828" s="85"/>
    </row>
    <row r="19829" spans="60:120">
      <c r="BH19829" s="85"/>
      <c r="CL19829" s="85"/>
      <c r="DP19829" s="85"/>
    </row>
    <row r="19830" spans="60:120">
      <c r="BH19830" s="85"/>
      <c r="CL19830" s="85"/>
      <c r="DP19830" s="85"/>
    </row>
    <row r="19831" spans="60:120">
      <c r="BH19831" s="85"/>
      <c r="CL19831" s="85"/>
      <c r="DP19831" s="85"/>
    </row>
    <row r="19832" spans="60:120">
      <c r="BH19832" s="85"/>
      <c r="CL19832" s="85"/>
      <c r="DP19832" s="85"/>
    </row>
    <row r="19833" spans="60:120">
      <c r="BH19833" s="85"/>
      <c r="CL19833" s="85"/>
      <c r="DP19833" s="85"/>
    </row>
    <row r="19834" spans="60:120">
      <c r="BH19834" s="85"/>
      <c r="CL19834" s="85"/>
      <c r="DP19834" s="85"/>
    </row>
    <row r="19835" spans="60:120">
      <c r="BH19835" s="85"/>
      <c r="CL19835" s="85"/>
      <c r="DP19835" s="85"/>
    </row>
    <row r="19836" spans="60:120">
      <c r="BH19836" s="85"/>
      <c r="CL19836" s="85"/>
      <c r="DP19836" s="85"/>
    </row>
    <row r="19837" spans="60:120">
      <c r="BH19837" s="85"/>
      <c r="CL19837" s="85"/>
      <c r="DP19837" s="85"/>
    </row>
    <row r="19838" spans="60:120">
      <c r="BH19838" s="85"/>
      <c r="CL19838" s="85"/>
      <c r="DP19838" s="85"/>
    </row>
    <row r="19839" spans="60:120">
      <c r="BH19839" s="85"/>
      <c r="CL19839" s="85"/>
      <c r="DP19839" s="85"/>
    </row>
    <row r="19840" spans="60:120">
      <c r="BH19840" s="85"/>
      <c r="CL19840" s="85"/>
      <c r="DP19840" s="85"/>
    </row>
    <row r="19841" spans="60:120">
      <c r="BH19841" s="85"/>
      <c r="CL19841" s="85"/>
      <c r="DP19841" s="85"/>
    </row>
    <row r="19842" spans="60:120">
      <c r="BH19842" s="85"/>
      <c r="CL19842" s="85"/>
      <c r="DP19842" s="85"/>
    </row>
    <row r="19843" spans="60:120">
      <c r="BH19843" s="85"/>
      <c r="CL19843" s="85"/>
      <c r="DP19843" s="85"/>
    </row>
    <row r="19844" spans="60:120">
      <c r="BH19844" s="85"/>
      <c r="CL19844" s="85"/>
      <c r="DP19844" s="85"/>
    </row>
    <row r="19845" spans="60:120">
      <c r="BH19845" s="85"/>
      <c r="CL19845" s="85"/>
      <c r="DP19845" s="85"/>
    </row>
    <row r="19846" spans="60:120">
      <c r="BH19846" s="85"/>
      <c r="CL19846" s="85"/>
      <c r="DP19846" s="85"/>
    </row>
    <row r="19847" spans="60:120">
      <c r="BH19847" s="85"/>
      <c r="CL19847" s="85"/>
      <c r="DP19847" s="85"/>
    </row>
    <row r="19848" spans="60:120">
      <c r="BH19848" s="85"/>
      <c r="CL19848" s="85"/>
      <c r="DP19848" s="85"/>
    </row>
    <row r="19849" spans="60:120">
      <c r="BH19849" s="85"/>
      <c r="CL19849" s="85"/>
      <c r="DP19849" s="85"/>
    </row>
    <row r="19850" spans="60:120">
      <c r="BH19850" s="85"/>
      <c r="CL19850" s="85"/>
      <c r="DP19850" s="85"/>
    </row>
    <row r="19851" spans="60:120">
      <c r="BH19851" s="85"/>
      <c r="CL19851" s="85"/>
      <c r="DP19851" s="85"/>
    </row>
    <row r="19852" spans="60:120">
      <c r="BH19852" s="85"/>
      <c r="CL19852" s="85"/>
      <c r="DP19852" s="85"/>
    </row>
    <row r="19853" spans="60:120">
      <c r="BH19853" s="85"/>
      <c r="CL19853" s="85"/>
      <c r="DP19853" s="85"/>
    </row>
    <row r="19854" spans="60:120">
      <c r="BH19854" s="85"/>
      <c r="CL19854" s="85"/>
      <c r="DP19854" s="85"/>
    </row>
    <row r="19855" spans="60:120">
      <c r="BH19855" s="85"/>
      <c r="CL19855" s="85"/>
      <c r="DP19855" s="85"/>
    </row>
    <row r="19856" spans="60:120">
      <c r="BH19856" s="85"/>
      <c r="CL19856" s="85"/>
      <c r="DP19856" s="85"/>
    </row>
    <row r="19857" spans="60:120">
      <c r="BH19857" s="85"/>
      <c r="CL19857" s="85"/>
      <c r="DP19857" s="85"/>
    </row>
    <row r="19858" spans="60:120">
      <c r="BH19858" s="85"/>
      <c r="CL19858" s="85"/>
      <c r="DP19858" s="85"/>
    </row>
    <row r="19859" spans="60:120">
      <c r="BH19859" s="85"/>
      <c r="CL19859" s="85"/>
      <c r="DP19859" s="85"/>
    </row>
    <row r="19860" spans="60:120">
      <c r="BH19860" s="85"/>
      <c r="CL19860" s="85"/>
      <c r="DP19860" s="85"/>
    </row>
    <row r="19861" spans="60:120">
      <c r="BH19861" s="85"/>
      <c r="CL19861" s="85"/>
      <c r="DP19861" s="85"/>
    </row>
    <row r="19862" spans="60:120">
      <c r="BH19862" s="85"/>
      <c r="CL19862" s="85"/>
      <c r="DP19862" s="85"/>
    </row>
    <row r="19863" spans="60:120">
      <c r="BH19863" s="85"/>
      <c r="CL19863" s="85"/>
      <c r="DP19863" s="85"/>
    </row>
    <row r="19864" spans="60:120">
      <c r="BH19864" s="85"/>
      <c r="CL19864" s="85"/>
      <c r="DP19864" s="85"/>
    </row>
    <row r="19865" spans="60:120">
      <c r="BH19865" s="85"/>
      <c r="CL19865" s="85"/>
      <c r="DP19865" s="85"/>
    </row>
    <row r="19866" spans="60:120">
      <c r="BH19866" s="85"/>
      <c r="CL19866" s="85"/>
      <c r="DP19866" s="85"/>
    </row>
    <row r="19867" spans="60:120">
      <c r="BH19867" s="85"/>
      <c r="CL19867" s="85"/>
      <c r="DP19867" s="85"/>
    </row>
    <row r="19868" spans="60:120">
      <c r="BH19868" s="85"/>
      <c r="CL19868" s="85"/>
      <c r="DP19868" s="85"/>
    </row>
    <row r="19869" spans="60:120">
      <c r="BH19869" s="85"/>
      <c r="CL19869" s="85"/>
      <c r="DP19869" s="85"/>
    </row>
    <row r="19870" spans="60:120">
      <c r="BH19870" s="85"/>
      <c r="CL19870" s="85"/>
      <c r="DP19870" s="85"/>
    </row>
    <row r="19871" spans="60:120">
      <c r="BH19871" s="85"/>
      <c r="CL19871" s="85"/>
      <c r="DP19871" s="85"/>
    </row>
    <row r="19872" spans="60:120">
      <c r="BH19872" s="85"/>
      <c r="CL19872" s="85"/>
      <c r="DP19872" s="85"/>
    </row>
    <row r="19873" spans="60:120">
      <c r="BH19873" s="85"/>
      <c r="CL19873" s="85"/>
      <c r="DP19873" s="85"/>
    </row>
    <row r="19874" spans="60:120">
      <c r="BH19874" s="85"/>
      <c r="CL19874" s="85"/>
      <c r="DP19874" s="85"/>
    </row>
    <row r="19875" spans="60:120">
      <c r="BH19875" s="85"/>
      <c r="CL19875" s="85"/>
      <c r="DP19875" s="85"/>
    </row>
    <row r="19876" spans="60:120">
      <c r="BH19876" s="85"/>
      <c r="CL19876" s="85"/>
      <c r="DP19876" s="85"/>
    </row>
    <row r="19877" spans="60:120">
      <c r="BH19877" s="85"/>
      <c r="CL19877" s="85"/>
      <c r="DP19877" s="85"/>
    </row>
    <row r="19878" spans="60:120">
      <c r="BH19878" s="85"/>
      <c r="CL19878" s="85"/>
      <c r="DP19878" s="85"/>
    </row>
    <row r="19879" spans="60:120">
      <c r="BH19879" s="85"/>
      <c r="CL19879" s="85"/>
      <c r="DP19879" s="85"/>
    </row>
    <row r="19880" spans="60:120">
      <c r="BH19880" s="85"/>
      <c r="CL19880" s="85"/>
      <c r="DP19880" s="85"/>
    </row>
    <row r="19881" spans="60:120">
      <c r="BH19881" s="85"/>
      <c r="CL19881" s="85"/>
      <c r="DP19881" s="85"/>
    </row>
    <row r="19882" spans="60:120">
      <c r="BH19882" s="85"/>
      <c r="CL19882" s="85"/>
      <c r="DP19882" s="85"/>
    </row>
    <row r="19883" spans="60:120">
      <c r="BH19883" s="85"/>
      <c r="CL19883" s="85"/>
      <c r="DP19883" s="85"/>
    </row>
    <row r="19884" spans="60:120">
      <c r="BH19884" s="85"/>
      <c r="CL19884" s="85"/>
      <c r="DP19884" s="85"/>
    </row>
    <row r="19885" spans="60:120">
      <c r="BH19885" s="85"/>
      <c r="CL19885" s="85"/>
      <c r="DP19885" s="85"/>
    </row>
    <row r="19886" spans="60:120">
      <c r="BH19886" s="85"/>
      <c r="CL19886" s="85"/>
      <c r="DP19886" s="85"/>
    </row>
    <row r="19887" spans="60:120">
      <c r="BH19887" s="85"/>
      <c r="CL19887" s="85"/>
      <c r="DP19887" s="85"/>
    </row>
    <row r="19888" spans="60:120">
      <c r="BH19888" s="85"/>
      <c r="CL19888" s="85"/>
      <c r="DP19888" s="85"/>
    </row>
    <row r="19889" spans="60:120">
      <c r="BH19889" s="85"/>
      <c r="CL19889" s="85"/>
      <c r="DP19889" s="85"/>
    </row>
    <row r="19890" spans="60:120">
      <c r="BH19890" s="85"/>
      <c r="CL19890" s="85"/>
      <c r="DP19890" s="85"/>
    </row>
    <row r="19891" spans="60:120">
      <c r="BH19891" s="85"/>
      <c r="CL19891" s="85"/>
      <c r="DP19891" s="85"/>
    </row>
    <row r="19892" spans="60:120">
      <c r="BH19892" s="85"/>
      <c r="CL19892" s="85"/>
      <c r="DP19892" s="85"/>
    </row>
    <row r="19893" spans="60:120">
      <c r="BH19893" s="85"/>
      <c r="CL19893" s="85"/>
      <c r="DP19893" s="85"/>
    </row>
    <row r="19894" spans="60:120">
      <c r="BH19894" s="85"/>
      <c r="CL19894" s="85"/>
      <c r="DP19894" s="85"/>
    </row>
    <row r="19895" spans="60:120">
      <c r="BH19895" s="85"/>
      <c r="CL19895" s="85"/>
      <c r="DP19895" s="85"/>
    </row>
    <row r="19896" spans="60:120">
      <c r="BH19896" s="85"/>
      <c r="CL19896" s="85"/>
      <c r="DP19896" s="85"/>
    </row>
    <row r="19897" spans="60:120">
      <c r="BH19897" s="85"/>
      <c r="CL19897" s="85"/>
      <c r="DP19897" s="85"/>
    </row>
    <row r="19898" spans="60:120">
      <c r="BH19898" s="85"/>
      <c r="CL19898" s="85"/>
      <c r="DP19898" s="85"/>
    </row>
    <row r="19899" spans="60:120">
      <c r="BH19899" s="85"/>
      <c r="CL19899" s="85"/>
      <c r="DP19899" s="85"/>
    </row>
    <row r="19900" spans="60:120">
      <c r="BH19900" s="85"/>
      <c r="CL19900" s="85"/>
      <c r="DP19900" s="85"/>
    </row>
    <row r="19901" spans="60:120">
      <c r="BH19901" s="85"/>
      <c r="CL19901" s="85"/>
      <c r="DP19901" s="85"/>
    </row>
    <row r="19902" spans="60:120">
      <c r="BH19902" s="85"/>
      <c r="CL19902" s="85"/>
      <c r="DP19902" s="85"/>
    </row>
    <row r="19903" spans="60:120">
      <c r="BH19903" s="85"/>
      <c r="CL19903" s="85"/>
      <c r="DP19903" s="85"/>
    </row>
    <row r="19904" spans="60:120">
      <c r="BH19904" s="85"/>
      <c r="CL19904" s="85"/>
      <c r="DP19904" s="85"/>
    </row>
    <row r="19905" spans="60:120">
      <c r="BH19905" s="85"/>
      <c r="CL19905" s="85"/>
      <c r="DP19905" s="85"/>
    </row>
    <row r="19906" spans="60:120">
      <c r="BH19906" s="85"/>
      <c r="CL19906" s="85"/>
      <c r="DP19906" s="85"/>
    </row>
    <row r="19907" spans="60:120">
      <c r="BH19907" s="85"/>
      <c r="CL19907" s="85"/>
      <c r="DP19907" s="85"/>
    </row>
    <row r="19908" spans="60:120">
      <c r="BH19908" s="85"/>
      <c r="CL19908" s="85"/>
      <c r="DP19908" s="85"/>
    </row>
    <row r="19909" spans="60:120">
      <c r="BH19909" s="85"/>
      <c r="CL19909" s="85"/>
      <c r="DP19909" s="85"/>
    </row>
    <row r="19910" spans="60:120">
      <c r="BH19910" s="85"/>
      <c r="CL19910" s="85"/>
      <c r="DP19910" s="85"/>
    </row>
    <row r="19911" spans="60:120">
      <c r="BH19911" s="85"/>
      <c r="CL19911" s="85"/>
      <c r="DP19911" s="85"/>
    </row>
    <row r="19912" spans="60:120">
      <c r="BH19912" s="85"/>
      <c r="CL19912" s="85"/>
      <c r="DP19912" s="85"/>
    </row>
    <row r="19913" spans="60:120">
      <c r="BH19913" s="85"/>
      <c r="CL19913" s="85"/>
      <c r="DP19913" s="85"/>
    </row>
    <row r="19914" spans="60:120">
      <c r="BH19914" s="85"/>
      <c r="CL19914" s="85"/>
      <c r="DP19914" s="85"/>
    </row>
    <row r="19915" spans="60:120">
      <c r="BH19915" s="85"/>
      <c r="CL19915" s="85"/>
      <c r="DP19915" s="85"/>
    </row>
    <row r="19916" spans="60:120">
      <c r="BH19916" s="85"/>
      <c r="CL19916" s="85"/>
      <c r="DP19916" s="85"/>
    </row>
    <row r="19917" spans="60:120">
      <c r="BH19917" s="85"/>
      <c r="CL19917" s="85"/>
      <c r="DP19917" s="85"/>
    </row>
    <row r="19918" spans="60:120">
      <c r="BH19918" s="85"/>
      <c r="CL19918" s="85"/>
      <c r="DP19918" s="85"/>
    </row>
    <row r="19919" spans="60:120">
      <c r="BH19919" s="85"/>
      <c r="CL19919" s="85"/>
      <c r="DP19919" s="85"/>
    </row>
    <row r="19920" spans="60:120">
      <c r="BH19920" s="85"/>
      <c r="CL19920" s="85"/>
      <c r="DP19920" s="85"/>
    </row>
    <row r="19921" spans="60:120">
      <c r="BH19921" s="85"/>
      <c r="CL19921" s="85"/>
      <c r="DP19921" s="85"/>
    </row>
    <row r="19922" spans="60:120">
      <c r="BH19922" s="85"/>
      <c r="CL19922" s="85"/>
      <c r="DP19922" s="85"/>
    </row>
    <row r="19923" spans="60:120">
      <c r="BH19923" s="85"/>
      <c r="CL19923" s="85"/>
      <c r="DP19923" s="85"/>
    </row>
    <row r="19924" spans="60:120">
      <c r="BH19924" s="85"/>
      <c r="CL19924" s="85"/>
      <c r="DP19924" s="85"/>
    </row>
    <row r="19925" spans="60:120">
      <c r="BH19925" s="85"/>
      <c r="CL19925" s="85"/>
      <c r="DP19925" s="85"/>
    </row>
    <row r="19926" spans="60:120">
      <c r="BH19926" s="85"/>
      <c r="CL19926" s="85"/>
      <c r="DP19926" s="85"/>
    </row>
    <row r="19927" spans="60:120">
      <c r="BH19927" s="85"/>
      <c r="CL19927" s="85"/>
      <c r="DP19927" s="85"/>
    </row>
    <row r="19928" spans="60:120">
      <c r="BH19928" s="85"/>
      <c r="CL19928" s="85"/>
      <c r="DP19928" s="85"/>
    </row>
    <row r="19929" spans="60:120">
      <c r="BH19929" s="85"/>
      <c r="CL19929" s="85"/>
      <c r="DP19929" s="85"/>
    </row>
    <row r="19930" spans="60:120">
      <c r="BH19930" s="85"/>
      <c r="CL19930" s="85"/>
      <c r="DP19930" s="85"/>
    </row>
    <row r="19931" spans="60:120">
      <c r="BH19931" s="85"/>
      <c r="CL19931" s="85"/>
      <c r="DP19931" s="85"/>
    </row>
    <row r="19932" spans="60:120">
      <c r="BH19932" s="85"/>
      <c r="CL19932" s="85"/>
      <c r="DP19932" s="85"/>
    </row>
    <row r="19933" spans="60:120">
      <c r="BH19933" s="85"/>
      <c r="CL19933" s="85"/>
      <c r="DP19933" s="85"/>
    </row>
    <row r="19934" spans="60:120">
      <c r="BH19934" s="85"/>
      <c r="CL19934" s="85"/>
      <c r="DP19934" s="85"/>
    </row>
    <row r="19935" spans="60:120">
      <c r="BH19935" s="85"/>
      <c r="CL19935" s="85"/>
      <c r="DP19935" s="85"/>
    </row>
    <row r="19936" spans="60:120">
      <c r="BH19936" s="85"/>
      <c r="CL19936" s="85"/>
      <c r="DP19936" s="85"/>
    </row>
    <row r="19937" spans="60:120">
      <c r="BH19937" s="85"/>
      <c r="CL19937" s="85"/>
      <c r="DP19937" s="85"/>
    </row>
    <row r="19938" spans="60:120">
      <c r="BH19938" s="85"/>
      <c r="CL19938" s="85"/>
      <c r="DP19938" s="85"/>
    </row>
    <row r="19939" spans="60:120">
      <c r="BH19939" s="85"/>
      <c r="CL19939" s="85"/>
      <c r="DP19939" s="85"/>
    </row>
    <row r="19940" spans="60:120">
      <c r="BH19940" s="85"/>
      <c r="CL19940" s="85"/>
      <c r="DP19940" s="85"/>
    </row>
    <row r="19941" spans="60:120">
      <c r="BH19941" s="85"/>
      <c r="CL19941" s="85"/>
      <c r="DP19941" s="85"/>
    </row>
    <row r="19942" spans="60:120">
      <c r="BH19942" s="85"/>
      <c r="CL19942" s="85"/>
      <c r="DP19942" s="85"/>
    </row>
    <row r="19943" spans="60:120">
      <c r="BH19943" s="85"/>
      <c r="CL19943" s="85"/>
      <c r="DP19943" s="85"/>
    </row>
    <row r="19944" spans="60:120">
      <c r="BH19944" s="85"/>
      <c r="CL19944" s="85"/>
      <c r="DP19944" s="85"/>
    </row>
    <row r="19945" spans="60:120">
      <c r="BH19945" s="85"/>
      <c r="CL19945" s="85"/>
      <c r="DP19945" s="85"/>
    </row>
    <row r="19946" spans="60:120">
      <c r="BH19946" s="85"/>
      <c r="CL19946" s="85"/>
      <c r="DP19946" s="85"/>
    </row>
    <row r="19947" spans="60:120">
      <c r="BH19947" s="85"/>
      <c r="CL19947" s="85"/>
      <c r="DP19947" s="85"/>
    </row>
    <row r="19948" spans="60:120">
      <c r="BH19948" s="85"/>
      <c r="CL19948" s="85"/>
      <c r="DP19948" s="85"/>
    </row>
    <row r="19949" spans="60:120">
      <c r="BH19949" s="85"/>
      <c r="CL19949" s="85"/>
      <c r="DP19949" s="85"/>
    </row>
    <row r="19950" spans="60:120">
      <c r="BH19950" s="85"/>
      <c r="CL19950" s="85"/>
      <c r="DP19950" s="85"/>
    </row>
    <row r="19951" spans="60:120">
      <c r="BH19951" s="85"/>
      <c r="CL19951" s="85"/>
      <c r="DP19951" s="85"/>
    </row>
    <row r="19952" spans="60:120">
      <c r="BH19952" s="85"/>
      <c r="CL19952" s="85"/>
      <c r="DP19952" s="85"/>
    </row>
    <row r="19953" spans="60:120">
      <c r="BH19953" s="85"/>
      <c r="CL19953" s="85"/>
      <c r="DP19953" s="85"/>
    </row>
    <row r="19954" spans="60:120">
      <c r="BH19954" s="85"/>
      <c r="CL19954" s="85"/>
      <c r="DP19954" s="85"/>
    </row>
    <row r="19955" spans="60:120">
      <c r="BH19955" s="85"/>
      <c r="CL19955" s="85"/>
      <c r="DP19955" s="85"/>
    </row>
    <row r="19956" spans="60:120">
      <c r="BH19956" s="85"/>
      <c r="CL19956" s="85"/>
      <c r="DP19956" s="85"/>
    </row>
    <row r="19957" spans="60:120">
      <c r="BH19957" s="85"/>
      <c r="CL19957" s="85"/>
      <c r="DP19957" s="85"/>
    </row>
    <row r="19958" spans="60:120">
      <c r="BH19958" s="85"/>
      <c r="CL19958" s="85"/>
      <c r="DP19958" s="85"/>
    </row>
    <row r="19959" spans="60:120">
      <c r="BH19959" s="85"/>
      <c r="CL19959" s="85"/>
      <c r="DP19959" s="85"/>
    </row>
    <row r="19960" spans="60:120">
      <c r="BH19960" s="85"/>
      <c r="CL19960" s="85"/>
      <c r="DP19960" s="85"/>
    </row>
    <row r="19961" spans="60:120">
      <c r="BH19961" s="85"/>
      <c r="CL19961" s="85"/>
      <c r="DP19961" s="85"/>
    </row>
    <row r="19962" spans="60:120">
      <c r="BH19962" s="85"/>
      <c r="CL19962" s="85"/>
      <c r="DP19962" s="85"/>
    </row>
    <row r="19963" spans="60:120">
      <c r="BH19963" s="85"/>
      <c r="CL19963" s="85"/>
      <c r="DP19963" s="85"/>
    </row>
    <row r="19964" spans="60:120">
      <c r="BH19964" s="85"/>
      <c r="CL19964" s="85"/>
      <c r="DP19964" s="85"/>
    </row>
    <row r="19965" spans="60:120">
      <c r="BH19965" s="85"/>
      <c r="CL19965" s="85"/>
      <c r="DP19965" s="85"/>
    </row>
    <row r="19966" spans="60:120">
      <c r="BH19966" s="85"/>
      <c r="CL19966" s="85"/>
      <c r="DP19966" s="85"/>
    </row>
    <row r="19967" spans="60:120">
      <c r="BH19967" s="85"/>
      <c r="CL19967" s="85"/>
      <c r="DP19967" s="85"/>
    </row>
    <row r="19968" spans="60:120">
      <c r="BH19968" s="85"/>
      <c r="CL19968" s="85"/>
      <c r="DP19968" s="85"/>
    </row>
    <row r="19969" spans="60:120">
      <c r="BH19969" s="85"/>
      <c r="CL19969" s="85"/>
      <c r="DP19969" s="85"/>
    </row>
    <row r="19970" spans="60:120">
      <c r="BH19970" s="85"/>
      <c r="CL19970" s="85"/>
      <c r="DP19970" s="85"/>
    </row>
    <row r="19971" spans="60:120">
      <c r="BH19971" s="85"/>
      <c r="CL19971" s="85"/>
      <c r="DP19971" s="85"/>
    </row>
    <row r="19972" spans="60:120">
      <c r="BH19972" s="85"/>
      <c r="CL19972" s="85"/>
      <c r="DP19972" s="85"/>
    </row>
    <row r="19973" spans="60:120">
      <c r="BH19973" s="85"/>
      <c r="CL19973" s="85"/>
      <c r="DP19973" s="85"/>
    </row>
    <row r="19974" spans="60:120">
      <c r="BH19974" s="85"/>
      <c r="CL19974" s="85"/>
      <c r="DP19974" s="85"/>
    </row>
    <row r="19975" spans="60:120">
      <c r="BH19975" s="85"/>
      <c r="CL19975" s="85"/>
      <c r="DP19975" s="85"/>
    </row>
    <row r="19976" spans="60:120">
      <c r="BH19976" s="85"/>
      <c r="CL19976" s="85"/>
      <c r="DP19976" s="85"/>
    </row>
    <row r="19977" spans="60:120">
      <c r="BH19977" s="85"/>
      <c r="CL19977" s="85"/>
      <c r="DP19977" s="85"/>
    </row>
    <row r="19978" spans="60:120">
      <c r="BH19978" s="85"/>
      <c r="CL19978" s="85"/>
      <c r="DP19978" s="85"/>
    </row>
    <row r="19979" spans="60:120">
      <c r="BH19979" s="85"/>
      <c r="CL19979" s="85"/>
      <c r="DP19979" s="85"/>
    </row>
    <row r="19980" spans="60:120">
      <c r="BH19980" s="85"/>
      <c r="CL19980" s="85"/>
      <c r="DP19980" s="85"/>
    </row>
    <row r="19981" spans="60:120">
      <c r="BH19981" s="85"/>
      <c r="CL19981" s="85"/>
      <c r="DP19981" s="85"/>
    </row>
    <row r="19982" spans="60:120">
      <c r="BH19982" s="85"/>
      <c r="CL19982" s="85"/>
      <c r="DP19982" s="85"/>
    </row>
    <row r="19983" spans="60:120">
      <c r="BH19983" s="85"/>
      <c r="CL19983" s="85"/>
      <c r="DP19983" s="85"/>
    </row>
    <row r="19984" spans="60:120">
      <c r="BH19984" s="85"/>
      <c r="CL19984" s="85"/>
      <c r="DP19984" s="85"/>
    </row>
    <row r="19985" spans="60:120">
      <c r="BH19985" s="85"/>
      <c r="CL19985" s="85"/>
      <c r="DP19985" s="85"/>
    </row>
    <row r="19986" spans="60:120">
      <c r="BH19986" s="85"/>
      <c r="CL19986" s="85"/>
      <c r="DP19986" s="85"/>
    </row>
    <row r="19987" spans="60:120">
      <c r="BH19987" s="85"/>
      <c r="CL19987" s="85"/>
      <c r="DP19987" s="85"/>
    </row>
    <row r="19988" spans="60:120">
      <c r="BH19988" s="85"/>
      <c r="CL19988" s="85"/>
      <c r="DP19988" s="85"/>
    </row>
    <row r="19989" spans="60:120">
      <c r="BH19989" s="85"/>
      <c r="CL19989" s="85"/>
      <c r="DP19989" s="85"/>
    </row>
    <row r="19990" spans="60:120">
      <c r="BH19990" s="85"/>
      <c r="CL19990" s="85"/>
      <c r="DP19990" s="85"/>
    </row>
    <row r="19991" spans="60:120">
      <c r="BH19991" s="85"/>
      <c r="CL19991" s="85"/>
      <c r="DP19991" s="85"/>
    </row>
    <row r="19992" spans="60:120">
      <c r="BH19992" s="85"/>
      <c r="CL19992" s="85"/>
      <c r="DP19992" s="85"/>
    </row>
    <row r="19993" spans="60:120">
      <c r="BH19993" s="85"/>
      <c r="CL19993" s="85"/>
      <c r="DP19993" s="85"/>
    </row>
    <row r="19994" spans="60:120">
      <c r="BH19994" s="85"/>
      <c r="CL19994" s="85"/>
      <c r="DP19994" s="85"/>
    </row>
    <row r="19995" spans="60:120">
      <c r="BH19995" s="85"/>
      <c r="CL19995" s="85"/>
      <c r="DP19995" s="85"/>
    </row>
    <row r="19996" spans="60:120">
      <c r="BH19996" s="85"/>
      <c r="CL19996" s="85"/>
      <c r="DP19996" s="85"/>
    </row>
    <row r="19997" spans="60:120">
      <c r="BH19997" s="85"/>
      <c r="CL19997" s="85"/>
      <c r="DP19997" s="85"/>
    </row>
    <row r="19998" spans="60:120">
      <c r="BH19998" s="85"/>
      <c r="CL19998" s="85"/>
      <c r="DP19998" s="85"/>
    </row>
    <row r="19999" spans="60:120">
      <c r="BH19999" s="85"/>
      <c r="CL19999" s="85"/>
      <c r="DP19999" s="85"/>
    </row>
    <row r="20000" spans="60:120">
      <c r="BH20000" s="85"/>
      <c r="CL20000" s="85"/>
      <c r="DP20000" s="85"/>
    </row>
    <row r="20001" spans="60:120">
      <c r="BH20001" s="85"/>
      <c r="CL20001" s="85"/>
      <c r="DP20001" s="85"/>
    </row>
    <row r="20002" spans="60:120">
      <c r="BH20002" s="85"/>
      <c r="CL20002" s="85"/>
      <c r="DP20002" s="85"/>
    </row>
    <row r="20003" spans="60:120">
      <c r="BH20003" s="85"/>
      <c r="CL20003" s="85"/>
      <c r="DP20003" s="85"/>
    </row>
    <row r="20004" spans="60:120">
      <c r="BH20004" s="85"/>
      <c r="CL20004" s="85"/>
      <c r="DP20004" s="85"/>
    </row>
    <row r="20005" spans="60:120">
      <c r="BH20005" s="85"/>
      <c r="CL20005" s="85"/>
      <c r="DP20005" s="85"/>
    </row>
    <row r="20006" spans="60:120">
      <c r="BH20006" s="85"/>
      <c r="CL20006" s="85"/>
      <c r="DP20006" s="85"/>
    </row>
    <row r="20007" spans="60:120">
      <c r="BH20007" s="85"/>
      <c r="CL20007" s="85"/>
      <c r="DP20007" s="85"/>
    </row>
    <row r="20008" spans="60:120">
      <c r="BH20008" s="85"/>
      <c r="CL20008" s="85"/>
      <c r="DP20008" s="85"/>
    </row>
    <row r="20009" spans="60:120">
      <c r="BH20009" s="85"/>
      <c r="CL20009" s="85"/>
      <c r="DP20009" s="85"/>
    </row>
    <row r="20010" spans="60:120">
      <c r="BH20010" s="85"/>
      <c r="CL20010" s="85"/>
      <c r="DP20010" s="85"/>
    </row>
    <row r="20011" spans="60:120">
      <c r="BH20011" s="85"/>
      <c r="CL20011" s="85"/>
      <c r="DP20011" s="85"/>
    </row>
    <row r="20012" spans="60:120">
      <c r="BH20012" s="85"/>
      <c r="CL20012" s="85"/>
      <c r="DP20012" s="85"/>
    </row>
    <row r="20013" spans="60:120">
      <c r="BH20013" s="85"/>
      <c r="CL20013" s="85"/>
      <c r="DP20013" s="85"/>
    </row>
    <row r="20014" spans="60:120">
      <c r="BH20014" s="85"/>
      <c r="CL20014" s="85"/>
      <c r="DP20014" s="85"/>
    </row>
    <row r="20015" spans="60:120">
      <c r="BH20015" s="85"/>
      <c r="CL20015" s="85"/>
      <c r="DP20015" s="85"/>
    </row>
    <row r="20016" spans="60:120">
      <c r="BH20016" s="85"/>
      <c r="CL20016" s="85"/>
      <c r="DP20016" s="85"/>
    </row>
    <row r="20017" spans="60:120">
      <c r="BH20017" s="85"/>
      <c r="CL20017" s="85"/>
      <c r="DP20017" s="85"/>
    </row>
    <row r="20018" spans="60:120">
      <c r="BH20018" s="85"/>
      <c r="CL20018" s="85"/>
      <c r="DP20018" s="85"/>
    </row>
    <row r="20019" spans="60:120">
      <c r="BH20019" s="85"/>
      <c r="CL20019" s="85"/>
      <c r="DP20019" s="85"/>
    </row>
    <row r="20020" spans="60:120">
      <c r="BH20020" s="85"/>
      <c r="CL20020" s="85"/>
      <c r="DP20020" s="85"/>
    </row>
    <row r="20021" spans="60:120">
      <c r="BH20021" s="85"/>
      <c r="CL20021" s="85"/>
      <c r="DP20021" s="85"/>
    </row>
    <row r="20022" spans="60:120">
      <c r="BH20022" s="85"/>
      <c r="CL20022" s="85"/>
      <c r="DP20022" s="85"/>
    </row>
    <row r="20023" spans="60:120">
      <c r="BH20023" s="85"/>
      <c r="CL20023" s="85"/>
      <c r="DP20023" s="85"/>
    </row>
    <row r="20024" spans="60:120">
      <c r="BH20024" s="85"/>
      <c r="CL20024" s="85"/>
      <c r="DP20024" s="85"/>
    </row>
    <row r="20025" spans="60:120">
      <c r="BH20025" s="85"/>
      <c r="CL20025" s="85"/>
      <c r="DP20025" s="85"/>
    </row>
    <row r="20026" spans="60:120">
      <c r="BH20026" s="85"/>
      <c r="CL20026" s="85"/>
      <c r="DP20026" s="85"/>
    </row>
    <row r="20027" spans="60:120">
      <c r="BH20027" s="85"/>
      <c r="CL20027" s="85"/>
      <c r="DP20027" s="85"/>
    </row>
    <row r="20028" spans="60:120">
      <c r="BH20028" s="85"/>
      <c r="CL20028" s="85"/>
      <c r="DP20028" s="85"/>
    </row>
    <row r="20029" spans="60:120">
      <c r="BH20029" s="85"/>
      <c r="CL20029" s="85"/>
      <c r="DP20029" s="85"/>
    </row>
    <row r="20030" spans="60:120">
      <c r="BH20030" s="85"/>
      <c r="CL20030" s="85"/>
      <c r="DP20030" s="85"/>
    </row>
    <row r="20031" spans="60:120">
      <c r="BH20031" s="85"/>
      <c r="CL20031" s="85"/>
      <c r="DP20031" s="85"/>
    </row>
    <row r="20032" spans="60:120">
      <c r="BH20032" s="85"/>
      <c r="CL20032" s="85"/>
      <c r="DP20032" s="85"/>
    </row>
    <row r="20033" spans="60:120">
      <c r="BH20033" s="85"/>
      <c r="CL20033" s="85"/>
      <c r="DP20033" s="85"/>
    </row>
    <row r="20034" spans="60:120">
      <c r="BH20034" s="85"/>
      <c r="CL20034" s="85"/>
      <c r="DP20034" s="85"/>
    </row>
    <row r="20035" spans="60:120">
      <c r="BH20035" s="85"/>
      <c r="CL20035" s="85"/>
      <c r="DP20035" s="85"/>
    </row>
    <row r="20036" spans="60:120">
      <c r="BH20036" s="85"/>
      <c r="CL20036" s="85"/>
      <c r="DP20036" s="85"/>
    </row>
    <row r="20037" spans="60:120">
      <c r="BH20037" s="85"/>
      <c r="CL20037" s="85"/>
      <c r="DP20037" s="85"/>
    </row>
    <row r="20038" spans="60:120">
      <c r="BH20038" s="85"/>
      <c r="CL20038" s="85"/>
      <c r="DP20038" s="85"/>
    </row>
    <row r="20039" spans="60:120">
      <c r="BH20039" s="85"/>
      <c r="CL20039" s="85"/>
      <c r="DP20039" s="85"/>
    </row>
    <row r="20040" spans="60:120">
      <c r="BH20040" s="85"/>
      <c r="CL20040" s="85"/>
      <c r="DP20040" s="85"/>
    </row>
    <row r="20041" spans="60:120">
      <c r="BH20041" s="85"/>
      <c r="CL20041" s="85"/>
      <c r="DP20041" s="85"/>
    </row>
    <row r="20042" spans="60:120">
      <c r="BH20042" s="85"/>
      <c r="CL20042" s="85"/>
      <c r="DP20042" s="85"/>
    </row>
    <row r="20043" spans="60:120">
      <c r="BH20043" s="85"/>
      <c r="CL20043" s="85"/>
      <c r="DP20043" s="85"/>
    </row>
    <row r="20044" spans="60:120">
      <c r="BH20044" s="85"/>
      <c r="CL20044" s="85"/>
      <c r="DP20044" s="85"/>
    </row>
    <row r="20045" spans="60:120">
      <c r="BH20045" s="85"/>
      <c r="CL20045" s="85"/>
      <c r="DP20045" s="85"/>
    </row>
    <row r="20046" spans="60:120">
      <c r="BH20046" s="85"/>
      <c r="CL20046" s="85"/>
      <c r="DP20046" s="85"/>
    </row>
    <row r="20047" spans="60:120">
      <c r="BH20047" s="85"/>
      <c r="CL20047" s="85"/>
      <c r="DP20047" s="85"/>
    </row>
    <row r="20048" spans="60:120">
      <c r="BH20048" s="85"/>
      <c r="CL20048" s="85"/>
      <c r="DP20048" s="85"/>
    </row>
    <row r="20049" spans="60:120">
      <c r="BH20049" s="85"/>
      <c r="CL20049" s="85"/>
      <c r="DP20049" s="85"/>
    </row>
    <row r="20050" spans="60:120">
      <c r="BH20050" s="85"/>
      <c r="CL20050" s="85"/>
      <c r="DP20050" s="85"/>
    </row>
    <row r="20051" spans="60:120">
      <c r="BH20051" s="85"/>
      <c r="CL20051" s="85"/>
      <c r="DP20051" s="85"/>
    </row>
    <row r="20052" spans="60:120">
      <c r="BH20052" s="85"/>
      <c r="CL20052" s="85"/>
      <c r="DP20052" s="85"/>
    </row>
    <row r="20053" spans="60:120">
      <c r="BH20053" s="85"/>
      <c r="CL20053" s="85"/>
      <c r="DP20053" s="85"/>
    </row>
    <row r="20054" spans="60:120">
      <c r="BH20054" s="85"/>
      <c r="CL20054" s="85"/>
      <c r="DP20054" s="85"/>
    </row>
    <row r="20055" spans="60:120">
      <c r="BH20055" s="85"/>
      <c r="CL20055" s="85"/>
      <c r="DP20055" s="85"/>
    </row>
    <row r="20056" spans="60:120">
      <c r="BH20056" s="85"/>
      <c r="CL20056" s="85"/>
      <c r="DP20056" s="85"/>
    </row>
    <row r="20057" spans="60:120">
      <c r="BH20057" s="85"/>
      <c r="CL20057" s="85"/>
      <c r="DP20057" s="85"/>
    </row>
    <row r="20058" spans="60:120">
      <c r="BH20058" s="85"/>
      <c r="CL20058" s="85"/>
      <c r="DP20058" s="85"/>
    </row>
    <row r="20059" spans="60:120">
      <c r="BH20059" s="85"/>
      <c r="CL20059" s="85"/>
      <c r="DP20059" s="85"/>
    </row>
    <row r="20060" spans="60:120">
      <c r="BH20060" s="85"/>
      <c r="CL20060" s="85"/>
      <c r="DP20060" s="85"/>
    </row>
    <row r="20061" spans="60:120">
      <c r="BH20061" s="85"/>
      <c r="CL20061" s="85"/>
      <c r="DP20061" s="85"/>
    </row>
    <row r="20062" spans="60:120">
      <c r="BH20062" s="85"/>
      <c r="CL20062" s="85"/>
      <c r="DP20062" s="85"/>
    </row>
    <row r="20063" spans="60:120">
      <c r="BH20063" s="85"/>
      <c r="CL20063" s="85"/>
      <c r="DP20063" s="85"/>
    </row>
    <row r="20064" spans="60:120">
      <c r="BH20064" s="85"/>
      <c r="CL20064" s="85"/>
      <c r="DP20064" s="85"/>
    </row>
    <row r="20065" spans="60:120">
      <c r="BH20065" s="85"/>
      <c r="CL20065" s="85"/>
      <c r="DP20065" s="85"/>
    </row>
    <row r="20066" spans="60:120">
      <c r="BH20066" s="85"/>
      <c r="CL20066" s="85"/>
      <c r="DP20066" s="85"/>
    </row>
    <row r="20067" spans="60:120">
      <c r="BH20067" s="85"/>
      <c r="CL20067" s="85"/>
      <c r="DP20067" s="85"/>
    </row>
    <row r="20068" spans="60:120">
      <c r="BH20068" s="85"/>
      <c r="CL20068" s="85"/>
      <c r="DP20068" s="85"/>
    </row>
    <row r="20069" spans="60:120">
      <c r="BH20069" s="85"/>
      <c r="CL20069" s="85"/>
      <c r="DP20069" s="85"/>
    </row>
    <row r="20070" spans="60:120">
      <c r="BH20070" s="85"/>
      <c r="CL20070" s="85"/>
      <c r="DP20070" s="85"/>
    </row>
    <row r="20071" spans="60:120">
      <c r="BH20071" s="85"/>
      <c r="CL20071" s="85"/>
      <c r="DP20071" s="85"/>
    </row>
    <row r="20072" spans="60:120">
      <c r="BH20072" s="85"/>
      <c r="CL20072" s="85"/>
      <c r="DP20072" s="85"/>
    </row>
    <row r="20073" spans="60:120">
      <c r="BH20073" s="85"/>
      <c r="CL20073" s="85"/>
      <c r="DP20073" s="85"/>
    </row>
    <row r="20074" spans="60:120">
      <c r="BH20074" s="85"/>
      <c r="CL20074" s="85"/>
      <c r="DP20074" s="85"/>
    </row>
    <row r="20075" spans="60:120">
      <c r="BH20075" s="85"/>
      <c r="CL20075" s="85"/>
      <c r="DP20075" s="85"/>
    </row>
    <row r="20076" spans="60:120">
      <c r="BH20076" s="85"/>
      <c r="CL20076" s="85"/>
      <c r="DP20076" s="85"/>
    </row>
    <row r="20077" spans="60:120">
      <c r="BH20077" s="85"/>
      <c r="CL20077" s="85"/>
      <c r="DP20077" s="85"/>
    </row>
    <row r="20078" spans="60:120">
      <c r="BH20078" s="85"/>
      <c r="CL20078" s="85"/>
      <c r="DP20078" s="85"/>
    </row>
    <row r="20079" spans="60:120">
      <c r="BH20079" s="85"/>
      <c r="CL20079" s="85"/>
      <c r="DP20079" s="85"/>
    </row>
    <row r="20080" spans="60:120">
      <c r="BH20080" s="85"/>
      <c r="CL20080" s="85"/>
      <c r="DP20080" s="85"/>
    </row>
    <row r="20081" spans="60:120">
      <c r="BH20081" s="85"/>
      <c r="CL20081" s="85"/>
      <c r="DP20081" s="85"/>
    </row>
    <row r="20082" spans="60:120">
      <c r="BH20082" s="85"/>
      <c r="CL20082" s="85"/>
      <c r="DP20082" s="85"/>
    </row>
    <row r="20083" spans="60:120">
      <c r="BH20083" s="85"/>
      <c r="CL20083" s="85"/>
      <c r="DP20083" s="85"/>
    </row>
    <row r="20084" spans="60:120">
      <c r="BH20084" s="85"/>
      <c r="CL20084" s="85"/>
      <c r="DP20084" s="85"/>
    </row>
    <row r="20085" spans="60:120">
      <c r="BH20085" s="85"/>
      <c r="CL20085" s="85"/>
      <c r="DP20085" s="85"/>
    </row>
    <row r="20086" spans="60:120">
      <c r="BH20086" s="85"/>
      <c r="CL20086" s="85"/>
      <c r="DP20086" s="85"/>
    </row>
    <row r="20087" spans="60:120">
      <c r="BH20087" s="85"/>
      <c r="CL20087" s="85"/>
      <c r="DP20087" s="85"/>
    </row>
    <row r="20088" spans="60:120">
      <c r="BH20088" s="85"/>
      <c r="CL20088" s="85"/>
      <c r="DP20088" s="85"/>
    </row>
    <row r="20089" spans="60:120">
      <c r="BH20089" s="85"/>
      <c r="CL20089" s="85"/>
      <c r="DP20089" s="85"/>
    </row>
    <row r="20090" spans="60:120">
      <c r="BH20090" s="85"/>
      <c r="CL20090" s="85"/>
      <c r="DP20090" s="85"/>
    </row>
    <row r="20091" spans="60:120">
      <c r="BH20091" s="85"/>
      <c r="CL20091" s="85"/>
      <c r="DP20091" s="85"/>
    </row>
    <row r="20092" spans="60:120">
      <c r="BH20092" s="85"/>
      <c r="CL20092" s="85"/>
      <c r="DP20092" s="85"/>
    </row>
    <row r="20093" spans="60:120">
      <c r="BH20093" s="85"/>
      <c r="CL20093" s="85"/>
      <c r="DP20093" s="85"/>
    </row>
    <row r="20094" spans="60:120">
      <c r="BH20094" s="85"/>
      <c r="CL20094" s="85"/>
      <c r="DP20094" s="85"/>
    </row>
    <row r="20095" spans="60:120">
      <c r="BH20095" s="85"/>
      <c r="CL20095" s="85"/>
      <c r="DP20095" s="85"/>
    </row>
    <row r="20096" spans="60:120">
      <c r="BH20096" s="85"/>
      <c r="CL20096" s="85"/>
      <c r="DP20096" s="85"/>
    </row>
    <row r="20097" spans="60:120">
      <c r="BH20097" s="85"/>
      <c r="CL20097" s="85"/>
      <c r="DP20097" s="85"/>
    </row>
    <row r="20098" spans="60:120">
      <c r="BH20098" s="85"/>
      <c r="CL20098" s="85"/>
      <c r="DP20098" s="85"/>
    </row>
    <row r="20099" spans="60:120">
      <c r="BH20099" s="85"/>
      <c r="CL20099" s="85"/>
      <c r="DP20099" s="85"/>
    </row>
    <row r="20100" spans="60:120">
      <c r="BH20100" s="85"/>
      <c r="CL20100" s="85"/>
      <c r="DP20100" s="85"/>
    </row>
    <row r="20101" spans="60:120">
      <c r="BH20101" s="85"/>
      <c r="CL20101" s="85"/>
      <c r="DP20101" s="85"/>
    </row>
    <row r="20102" spans="60:120">
      <c r="BH20102" s="85"/>
      <c r="CL20102" s="85"/>
      <c r="DP20102" s="85"/>
    </row>
    <row r="20103" spans="60:120">
      <c r="BH20103" s="85"/>
      <c r="CL20103" s="85"/>
      <c r="DP20103" s="85"/>
    </row>
    <row r="20104" spans="60:120">
      <c r="BH20104" s="85"/>
      <c r="CL20104" s="85"/>
      <c r="DP20104" s="85"/>
    </row>
    <row r="20105" spans="60:120">
      <c r="BH20105" s="85"/>
      <c r="CL20105" s="85"/>
      <c r="DP20105" s="85"/>
    </row>
    <row r="20106" spans="60:120">
      <c r="BH20106" s="85"/>
      <c r="CL20106" s="85"/>
      <c r="DP20106" s="85"/>
    </row>
    <row r="20107" spans="60:120">
      <c r="BH20107" s="85"/>
      <c r="CL20107" s="85"/>
      <c r="DP20107" s="85"/>
    </row>
    <row r="20108" spans="60:120">
      <c r="BH20108" s="85"/>
      <c r="CL20108" s="85"/>
      <c r="DP20108" s="85"/>
    </row>
    <row r="20109" spans="60:120">
      <c r="BH20109" s="85"/>
      <c r="CL20109" s="85"/>
      <c r="DP20109" s="85"/>
    </row>
    <row r="20110" spans="60:120">
      <c r="BH20110" s="85"/>
      <c r="CL20110" s="85"/>
      <c r="DP20110" s="85"/>
    </row>
    <row r="20111" spans="60:120">
      <c r="BH20111" s="85"/>
      <c r="CL20111" s="85"/>
      <c r="DP20111" s="85"/>
    </row>
    <row r="20112" spans="60:120">
      <c r="BH20112" s="85"/>
      <c r="CL20112" s="85"/>
      <c r="DP20112" s="85"/>
    </row>
    <row r="20113" spans="60:120">
      <c r="BH20113" s="85"/>
      <c r="CL20113" s="85"/>
      <c r="DP20113" s="85"/>
    </row>
    <row r="20114" spans="60:120">
      <c r="BH20114" s="85"/>
      <c r="CL20114" s="85"/>
      <c r="DP20114" s="85"/>
    </row>
    <row r="20115" spans="60:120">
      <c r="BH20115" s="85"/>
      <c r="CL20115" s="85"/>
      <c r="DP20115" s="85"/>
    </row>
    <row r="20116" spans="60:120">
      <c r="BH20116" s="85"/>
      <c r="CL20116" s="85"/>
      <c r="DP20116" s="85"/>
    </row>
    <row r="20117" spans="60:120">
      <c r="BH20117" s="85"/>
      <c r="CL20117" s="85"/>
      <c r="DP20117" s="85"/>
    </row>
    <row r="20118" spans="60:120">
      <c r="BH20118" s="85"/>
      <c r="CL20118" s="85"/>
      <c r="DP20118" s="85"/>
    </row>
    <row r="20119" spans="60:120">
      <c r="BH20119" s="85"/>
      <c r="CL20119" s="85"/>
      <c r="DP20119" s="85"/>
    </row>
    <row r="20120" spans="60:120">
      <c r="BH20120" s="85"/>
      <c r="CL20120" s="85"/>
      <c r="DP20120" s="85"/>
    </row>
    <row r="20121" spans="60:120">
      <c r="BH20121" s="85"/>
      <c r="CL20121" s="85"/>
      <c r="DP20121" s="85"/>
    </row>
    <row r="20122" spans="60:120">
      <c r="BH20122" s="85"/>
      <c r="CL20122" s="85"/>
      <c r="DP20122" s="85"/>
    </row>
    <row r="20123" spans="60:120">
      <c r="BH20123" s="85"/>
      <c r="CL20123" s="85"/>
      <c r="DP20123" s="85"/>
    </row>
    <row r="20124" spans="60:120">
      <c r="BH20124" s="85"/>
      <c r="CL20124" s="85"/>
      <c r="DP20124" s="85"/>
    </row>
    <row r="20125" spans="60:120">
      <c r="BH20125" s="85"/>
      <c r="CL20125" s="85"/>
      <c r="DP20125" s="85"/>
    </row>
    <row r="20126" spans="60:120">
      <c r="BH20126" s="85"/>
      <c r="CL20126" s="85"/>
      <c r="DP20126" s="85"/>
    </row>
    <row r="20127" spans="60:120">
      <c r="BH20127" s="85"/>
      <c r="CL20127" s="85"/>
      <c r="DP20127" s="85"/>
    </row>
    <row r="20128" spans="60:120">
      <c r="BH20128" s="85"/>
      <c r="CL20128" s="85"/>
      <c r="DP20128" s="85"/>
    </row>
    <row r="20129" spans="60:120">
      <c r="BH20129" s="85"/>
      <c r="CL20129" s="85"/>
      <c r="DP20129" s="85"/>
    </row>
    <row r="20130" spans="60:120">
      <c r="BH20130" s="85"/>
      <c r="CL20130" s="85"/>
      <c r="DP20130" s="85"/>
    </row>
    <row r="20131" spans="60:120">
      <c r="BH20131" s="85"/>
      <c r="CL20131" s="85"/>
      <c r="DP20131" s="85"/>
    </row>
    <row r="20132" spans="60:120">
      <c r="BH20132" s="85"/>
      <c r="CL20132" s="85"/>
      <c r="DP20132" s="85"/>
    </row>
    <row r="20133" spans="60:120">
      <c r="BH20133" s="85"/>
      <c r="CL20133" s="85"/>
      <c r="DP20133" s="85"/>
    </row>
    <row r="20134" spans="60:120">
      <c r="BH20134" s="85"/>
      <c r="CL20134" s="85"/>
      <c r="DP20134" s="85"/>
    </row>
    <row r="20135" spans="60:120">
      <c r="BH20135" s="85"/>
      <c r="CL20135" s="85"/>
      <c r="DP20135" s="85"/>
    </row>
    <row r="20136" spans="60:120">
      <c r="BH20136" s="85"/>
      <c r="CL20136" s="85"/>
      <c r="DP20136" s="85"/>
    </row>
    <row r="20137" spans="60:120">
      <c r="BH20137" s="85"/>
      <c r="CL20137" s="85"/>
      <c r="DP20137" s="85"/>
    </row>
    <row r="20138" spans="60:120">
      <c r="BH20138" s="85"/>
      <c r="CL20138" s="85"/>
      <c r="DP20138" s="85"/>
    </row>
    <row r="20139" spans="60:120">
      <c r="BH20139" s="85"/>
      <c r="CL20139" s="85"/>
      <c r="DP20139" s="85"/>
    </row>
    <row r="20140" spans="60:120">
      <c r="BH20140" s="85"/>
      <c r="CL20140" s="85"/>
      <c r="DP20140" s="85"/>
    </row>
    <row r="20141" spans="60:120">
      <c r="BH20141" s="85"/>
      <c r="CL20141" s="85"/>
      <c r="DP20141" s="85"/>
    </row>
    <row r="20142" spans="60:120">
      <c r="BH20142" s="85"/>
      <c r="CL20142" s="85"/>
      <c r="DP20142" s="85"/>
    </row>
    <row r="20143" spans="60:120">
      <c r="BH20143" s="85"/>
      <c r="CL20143" s="85"/>
      <c r="DP20143" s="85"/>
    </row>
    <row r="20144" spans="60:120">
      <c r="BH20144" s="85"/>
      <c r="CL20144" s="85"/>
      <c r="DP20144" s="85"/>
    </row>
    <row r="20145" spans="60:120">
      <c r="BH20145" s="85"/>
      <c r="CL20145" s="85"/>
      <c r="DP20145" s="85"/>
    </row>
    <row r="20146" spans="60:120">
      <c r="BH20146" s="85"/>
      <c r="CL20146" s="85"/>
      <c r="DP20146" s="85"/>
    </row>
    <row r="20147" spans="60:120">
      <c r="BH20147" s="85"/>
      <c r="CL20147" s="85"/>
      <c r="DP20147" s="85"/>
    </row>
    <row r="20148" spans="60:120">
      <c r="BH20148" s="85"/>
      <c r="CL20148" s="85"/>
      <c r="DP20148" s="85"/>
    </row>
    <row r="20149" spans="60:120">
      <c r="BH20149" s="85"/>
      <c r="CL20149" s="85"/>
      <c r="DP20149" s="85"/>
    </row>
    <row r="20150" spans="60:120">
      <c r="BH20150" s="85"/>
      <c r="CL20150" s="85"/>
      <c r="DP20150" s="85"/>
    </row>
    <row r="20151" spans="60:120">
      <c r="BH20151" s="85"/>
      <c r="CL20151" s="85"/>
      <c r="DP20151" s="85"/>
    </row>
    <row r="20152" spans="60:120">
      <c r="BH20152" s="85"/>
      <c r="CL20152" s="85"/>
      <c r="DP20152" s="85"/>
    </row>
    <row r="20153" spans="60:120">
      <c r="BH20153" s="85"/>
      <c r="CL20153" s="85"/>
      <c r="DP20153" s="85"/>
    </row>
    <row r="20154" spans="60:120">
      <c r="BH20154" s="85"/>
      <c r="CL20154" s="85"/>
      <c r="DP20154" s="85"/>
    </row>
    <row r="20155" spans="60:120">
      <c r="BH20155" s="85"/>
      <c r="CL20155" s="85"/>
      <c r="DP20155" s="85"/>
    </row>
    <row r="20156" spans="60:120">
      <c r="BH20156" s="85"/>
      <c r="CL20156" s="85"/>
      <c r="DP20156" s="85"/>
    </row>
    <row r="20157" spans="60:120">
      <c r="BH20157" s="85"/>
      <c r="CL20157" s="85"/>
      <c r="DP20157" s="85"/>
    </row>
    <row r="20158" spans="60:120">
      <c r="BH20158" s="85"/>
      <c r="CL20158" s="85"/>
      <c r="DP20158" s="85"/>
    </row>
    <row r="20159" spans="60:120">
      <c r="BH20159" s="85"/>
      <c r="CL20159" s="85"/>
      <c r="DP20159" s="85"/>
    </row>
    <row r="20160" spans="60:120">
      <c r="BH20160" s="85"/>
      <c r="CL20160" s="85"/>
      <c r="DP20160" s="85"/>
    </row>
    <row r="20161" spans="60:120">
      <c r="BH20161" s="85"/>
      <c r="CL20161" s="85"/>
      <c r="DP20161" s="85"/>
    </row>
    <row r="20162" spans="60:120">
      <c r="BH20162" s="85"/>
      <c r="CL20162" s="85"/>
      <c r="DP20162" s="85"/>
    </row>
    <row r="20163" spans="60:120">
      <c r="BH20163" s="85"/>
      <c r="CL20163" s="85"/>
      <c r="DP20163" s="85"/>
    </row>
    <row r="20164" spans="60:120">
      <c r="BH20164" s="85"/>
      <c r="CL20164" s="85"/>
      <c r="DP20164" s="85"/>
    </row>
    <row r="20165" spans="60:120">
      <c r="BH20165" s="85"/>
      <c r="CL20165" s="85"/>
      <c r="DP20165" s="85"/>
    </row>
    <row r="20166" spans="60:120">
      <c r="BH20166" s="85"/>
      <c r="CL20166" s="85"/>
      <c r="DP20166" s="85"/>
    </row>
    <row r="20167" spans="60:120">
      <c r="BH20167" s="85"/>
      <c r="CL20167" s="85"/>
      <c r="DP20167" s="85"/>
    </row>
    <row r="20168" spans="60:120">
      <c r="BH20168" s="85"/>
      <c r="CL20168" s="85"/>
      <c r="DP20168" s="85"/>
    </row>
    <row r="20169" spans="60:120">
      <c r="BH20169" s="85"/>
      <c r="CL20169" s="85"/>
      <c r="DP20169" s="85"/>
    </row>
    <row r="20170" spans="60:120">
      <c r="BH20170" s="85"/>
      <c r="CL20170" s="85"/>
      <c r="DP20170" s="85"/>
    </row>
    <row r="20171" spans="60:120">
      <c r="BH20171" s="85"/>
      <c r="CL20171" s="85"/>
      <c r="DP20171" s="85"/>
    </row>
    <row r="20172" spans="60:120">
      <c r="BH20172" s="85"/>
      <c r="CL20172" s="85"/>
      <c r="DP20172" s="85"/>
    </row>
    <row r="20173" spans="60:120">
      <c r="BH20173" s="85"/>
      <c r="CL20173" s="85"/>
      <c r="DP20173" s="85"/>
    </row>
    <row r="20174" spans="60:120">
      <c r="BH20174" s="85"/>
      <c r="CL20174" s="85"/>
      <c r="DP20174" s="85"/>
    </row>
    <row r="20175" spans="60:120">
      <c r="BH20175" s="85"/>
      <c r="CL20175" s="85"/>
      <c r="DP20175" s="85"/>
    </row>
    <row r="20176" spans="60:120">
      <c r="BH20176" s="85"/>
      <c r="CL20176" s="85"/>
      <c r="DP20176" s="85"/>
    </row>
    <row r="20177" spans="60:120">
      <c r="BH20177" s="85"/>
      <c r="CL20177" s="85"/>
      <c r="DP20177" s="85"/>
    </row>
    <row r="20178" spans="60:120">
      <c r="BH20178" s="85"/>
      <c r="CL20178" s="85"/>
      <c r="DP20178" s="85"/>
    </row>
    <row r="20179" spans="60:120">
      <c r="BH20179" s="85"/>
      <c r="CL20179" s="85"/>
      <c r="DP20179" s="85"/>
    </row>
    <row r="20180" spans="60:120">
      <c r="BH20180" s="85"/>
      <c r="CL20180" s="85"/>
      <c r="DP20180" s="85"/>
    </row>
    <row r="20181" spans="60:120">
      <c r="BH20181" s="85"/>
      <c r="CL20181" s="85"/>
      <c r="DP20181" s="85"/>
    </row>
    <row r="20182" spans="60:120">
      <c r="BH20182" s="85"/>
      <c r="CL20182" s="85"/>
      <c r="DP20182" s="85"/>
    </row>
    <row r="20183" spans="60:120">
      <c r="BH20183" s="85"/>
      <c r="CL20183" s="85"/>
      <c r="DP20183" s="85"/>
    </row>
    <row r="20184" spans="60:120">
      <c r="BH20184" s="85"/>
      <c r="CL20184" s="85"/>
      <c r="DP20184" s="85"/>
    </row>
    <row r="20185" spans="60:120">
      <c r="BH20185" s="85"/>
      <c r="CL20185" s="85"/>
      <c r="DP20185" s="85"/>
    </row>
    <row r="20186" spans="60:120">
      <c r="BH20186" s="85"/>
      <c r="CL20186" s="85"/>
      <c r="DP20186" s="85"/>
    </row>
    <row r="20187" spans="60:120">
      <c r="BH20187" s="85"/>
      <c r="CL20187" s="85"/>
      <c r="DP20187" s="85"/>
    </row>
    <row r="20188" spans="60:120">
      <c r="BH20188" s="85"/>
      <c r="CL20188" s="85"/>
      <c r="DP20188" s="85"/>
    </row>
    <row r="20189" spans="60:120">
      <c r="BH20189" s="85"/>
      <c r="CL20189" s="85"/>
      <c r="DP20189" s="85"/>
    </row>
    <row r="20190" spans="60:120">
      <c r="BH20190" s="85"/>
      <c r="CL20190" s="85"/>
      <c r="DP20190" s="85"/>
    </row>
    <row r="20191" spans="60:120">
      <c r="BH20191" s="85"/>
      <c r="CL20191" s="85"/>
      <c r="DP20191" s="85"/>
    </row>
    <row r="20192" spans="60:120">
      <c r="BH20192" s="85"/>
      <c r="CL20192" s="85"/>
      <c r="DP20192" s="85"/>
    </row>
    <row r="20193" spans="60:120">
      <c r="BH20193" s="85"/>
      <c r="CL20193" s="85"/>
      <c r="DP20193" s="85"/>
    </row>
    <row r="20194" spans="60:120">
      <c r="BH20194" s="85"/>
      <c r="CL20194" s="85"/>
      <c r="DP20194" s="85"/>
    </row>
    <row r="20195" spans="60:120">
      <c r="BH20195" s="85"/>
      <c r="CL20195" s="85"/>
      <c r="DP20195" s="85"/>
    </row>
    <row r="20196" spans="60:120">
      <c r="BH20196" s="85"/>
      <c r="CL20196" s="85"/>
      <c r="DP20196" s="85"/>
    </row>
    <row r="20197" spans="60:120">
      <c r="BH20197" s="85"/>
      <c r="CL20197" s="85"/>
      <c r="DP20197" s="85"/>
    </row>
    <row r="20198" spans="60:120">
      <c r="BH20198" s="85"/>
      <c r="CL20198" s="85"/>
      <c r="DP20198" s="85"/>
    </row>
    <row r="20199" spans="60:120">
      <c r="BH20199" s="85"/>
      <c r="CL20199" s="85"/>
      <c r="DP20199" s="85"/>
    </row>
    <row r="20200" spans="60:120">
      <c r="BH20200" s="85"/>
      <c r="CL20200" s="85"/>
      <c r="DP20200" s="85"/>
    </row>
    <row r="20201" spans="60:120">
      <c r="BH20201" s="85"/>
      <c r="CL20201" s="85"/>
      <c r="DP20201" s="85"/>
    </row>
    <row r="20202" spans="60:120">
      <c r="BH20202" s="85"/>
      <c r="CL20202" s="85"/>
      <c r="DP20202" s="85"/>
    </row>
    <row r="20203" spans="60:120">
      <c r="BH20203" s="85"/>
      <c r="CL20203" s="85"/>
      <c r="DP20203" s="85"/>
    </row>
    <row r="20204" spans="60:120">
      <c r="BH20204" s="85"/>
      <c r="CL20204" s="85"/>
      <c r="DP20204" s="85"/>
    </row>
    <row r="20205" spans="60:120">
      <c r="BH20205" s="85"/>
      <c r="CL20205" s="85"/>
      <c r="DP20205" s="85"/>
    </row>
    <row r="20206" spans="60:120">
      <c r="BH20206" s="85"/>
      <c r="CL20206" s="85"/>
      <c r="DP20206" s="85"/>
    </row>
    <row r="20207" spans="60:120">
      <c r="BH20207" s="85"/>
      <c r="CL20207" s="85"/>
      <c r="DP20207" s="85"/>
    </row>
    <row r="20208" spans="60:120">
      <c r="BH20208" s="85"/>
      <c r="CL20208" s="85"/>
      <c r="DP20208" s="85"/>
    </row>
    <row r="20209" spans="60:120">
      <c r="BH20209" s="85"/>
      <c r="CL20209" s="85"/>
      <c r="DP20209" s="85"/>
    </row>
    <row r="20210" spans="60:120">
      <c r="BH20210" s="85"/>
      <c r="CL20210" s="85"/>
      <c r="DP20210" s="85"/>
    </row>
    <row r="20211" spans="60:120">
      <c r="BH20211" s="85"/>
      <c r="CL20211" s="85"/>
      <c r="DP20211" s="85"/>
    </row>
    <row r="20212" spans="60:120">
      <c r="BH20212" s="85"/>
      <c r="CL20212" s="85"/>
      <c r="DP20212" s="85"/>
    </row>
    <row r="20213" spans="60:120">
      <c r="BH20213" s="85"/>
      <c r="CL20213" s="85"/>
      <c r="DP20213" s="85"/>
    </row>
    <row r="20214" spans="60:120">
      <c r="BH20214" s="85"/>
      <c r="CL20214" s="85"/>
      <c r="DP20214" s="85"/>
    </row>
    <row r="20215" spans="60:120">
      <c r="BH20215" s="85"/>
      <c r="CL20215" s="85"/>
      <c r="DP20215" s="85"/>
    </row>
    <row r="20216" spans="60:120">
      <c r="BH20216" s="85"/>
      <c r="CL20216" s="85"/>
      <c r="DP20216" s="85"/>
    </row>
    <row r="20217" spans="60:120">
      <c r="BH20217" s="85"/>
      <c r="CL20217" s="85"/>
      <c r="DP20217" s="85"/>
    </row>
    <row r="20218" spans="60:120">
      <c r="BH20218" s="85"/>
      <c r="CL20218" s="85"/>
      <c r="DP20218" s="85"/>
    </row>
    <row r="20219" spans="60:120">
      <c r="BH20219" s="85"/>
      <c r="CL20219" s="85"/>
      <c r="DP20219" s="85"/>
    </row>
    <row r="20220" spans="60:120">
      <c r="BH20220" s="85"/>
      <c r="CL20220" s="85"/>
      <c r="DP20220" s="85"/>
    </row>
    <row r="20221" spans="60:120">
      <c r="BH20221" s="85"/>
      <c r="CL20221" s="85"/>
      <c r="DP20221" s="85"/>
    </row>
    <row r="20222" spans="60:120">
      <c r="BH20222" s="85"/>
      <c r="CL20222" s="85"/>
      <c r="DP20222" s="85"/>
    </row>
    <row r="20223" spans="60:120">
      <c r="BH20223" s="85"/>
      <c r="CL20223" s="85"/>
      <c r="DP20223" s="85"/>
    </row>
    <row r="20224" spans="60:120">
      <c r="BH20224" s="85"/>
      <c r="CL20224" s="85"/>
      <c r="DP20224" s="85"/>
    </row>
    <row r="20225" spans="60:120">
      <c r="BH20225" s="85"/>
      <c r="CL20225" s="85"/>
      <c r="DP20225" s="85"/>
    </row>
    <row r="20226" spans="60:120">
      <c r="BH20226" s="85"/>
      <c r="CL20226" s="85"/>
      <c r="DP20226" s="85"/>
    </row>
    <row r="20227" spans="60:120">
      <c r="BH20227" s="85"/>
      <c r="CL20227" s="85"/>
      <c r="DP20227" s="85"/>
    </row>
    <row r="20228" spans="60:120">
      <c r="BH20228" s="85"/>
      <c r="CL20228" s="85"/>
      <c r="DP20228" s="85"/>
    </row>
    <row r="20229" spans="60:120">
      <c r="BH20229" s="85"/>
      <c r="CL20229" s="85"/>
      <c r="DP20229" s="85"/>
    </row>
    <row r="20230" spans="60:120">
      <c r="BH20230" s="85"/>
      <c r="CL20230" s="85"/>
      <c r="DP20230" s="85"/>
    </row>
    <row r="20231" spans="60:120">
      <c r="BH20231" s="85"/>
      <c r="CL20231" s="85"/>
      <c r="DP20231" s="85"/>
    </row>
    <row r="20232" spans="60:120">
      <c r="BH20232" s="85"/>
      <c r="CL20232" s="85"/>
      <c r="DP20232" s="85"/>
    </row>
    <row r="20233" spans="60:120">
      <c r="BH20233" s="85"/>
      <c r="CL20233" s="85"/>
      <c r="DP20233" s="85"/>
    </row>
    <row r="20234" spans="60:120">
      <c r="BH20234" s="85"/>
      <c r="CL20234" s="85"/>
      <c r="DP20234" s="85"/>
    </row>
    <row r="20235" spans="60:120">
      <c r="BH20235" s="85"/>
      <c r="CL20235" s="85"/>
      <c r="DP20235" s="85"/>
    </row>
    <row r="20236" spans="60:120">
      <c r="BH20236" s="85"/>
      <c r="CL20236" s="85"/>
      <c r="DP20236" s="85"/>
    </row>
    <row r="20237" spans="60:120">
      <c r="BH20237" s="85"/>
      <c r="CL20237" s="85"/>
      <c r="DP20237" s="85"/>
    </row>
    <row r="20238" spans="60:120">
      <c r="BH20238" s="85"/>
      <c r="CL20238" s="85"/>
      <c r="DP20238" s="85"/>
    </row>
    <row r="20239" spans="60:120">
      <c r="BH20239" s="85"/>
      <c r="CL20239" s="85"/>
      <c r="DP20239" s="85"/>
    </row>
    <row r="20240" spans="60:120">
      <c r="BH20240" s="85"/>
      <c r="CL20240" s="85"/>
      <c r="DP20240" s="85"/>
    </row>
    <row r="20241" spans="60:120">
      <c r="BH20241" s="85"/>
      <c r="CL20241" s="85"/>
      <c r="DP20241" s="85"/>
    </row>
    <row r="20242" spans="60:120">
      <c r="BH20242" s="85"/>
      <c r="CL20242" s="85"/>
      <c r="DP20242" s="85"/>
    </row>
    <row r="20243" spans="60:120">
      <c r="BH20243" s="85"/>
      <c r="CL20243" s="85"/>
      <c r="DP20243" s="85"/>
    </row>
    <row r="20244" spans="60:120">
      <c r="BH20244" s="85"/>
      <c r="CL20244" s="85"/>
      <c r="DP20244" s="85"/>
    </row>
    <row r="20245" spans="60:120">
      <c r="BH20245" s="85"/>
      <c r="CL20245" s="85"/>
      <c r="DP20245" s="85"/>
    </row>
    <row r="20246" spans="60:120">
      <c r="BH20246" s="85"/>
      <c r="CL20246" s="85"/>
      <c r="DP20246" s="85"/>
    </row>
    <row r="20247" spans="60:120">
      <c r="BH20247" s="85"/>
      <c r="CL20247" s="85"/>
      <c r="DP20247" s="85"/>
    </row>
    <row r="20248" spans="60:120">
      <c r="BH20248" s="85"/>
      <c r="CL20248" s="85"/>
      <c r="DP20248" s="85"/>
    </row>
    <row r="20249" spans="60:120">
      <c r="BH20249" s="85"/>
      <c r="CL20249" s="85"/>
      <c r="DP20249" s="85"/>
    </row>
    <row r="20250" spans="60:120">
      <c r="BH20250" s="85"/>
      <c r="CL20250" s="85"/>
      <c r="DP20250" s="85"/>
    </row>
    <row r="20251" spans="60:120">
      <c r="BH20251" s="85"/>
      <c r="CL20251" s="85"/>
      <c r="DP20251" s="85"/>
    </row>
    <row r="20252" spans="60:120">
      <c r="BH20252" s="85"/>
      <c r="CL20252" s="85"/>
      <c r="DP20252" s="85"/>
    </row>
    <row r="20253" spans="60:120">
      <c r="BH20253" s="85"/>
      <c r="CL20253" s="85"/>
      <c r="DP20253" s="85"/>
    </row>
    <row r="20254" spans="60:120">
      <c r="BH20254" s="85"/>
      <c r="CL20254" s="85"/>
      <c r="DP20254" s="85"/>
    </row>
    <row r="20255" spans="60:120">
      <c r="BH20255" s="85"/>
      <c r="CL20255" s="85"/>
      <c r="DP20255" s="85"/>
    </row>
    <row r="20256" spans="60:120">
      <c r="BH20256" s="85"/>
      <c r="CL20256" s="85"/>
      <c r="DP20256" s="85"/>
    </row>
    <row r="20257" spans="60:120">
      <c r="BH20257" s="85"/>
      <c r="CL20257" s="85"/>
      <c r="DP20257" s="85"/>
    </row>
    <row r="20258" spans="60:120">
      <c r="BH20258" s="85"/>
      <c r="CL20258" s="85"/>
      <c r="DP20258" s="85"/>
    </row>
    <row r="20259" spans="60:120">
      <c r="BH20259" s="85"/>
      <c r="CL20259" s="85"/>
      <c r="DP20259" s="85"/>
    </row>
    <row r="20260" spans="60:120">
      <c r="BH20260" s="85"/>
      <c r="CL20260" s="85"/>
      <c r="DP20260" s="85"/>
    </row>
    <row r="20261" spans="60:120">
      <c r="BH20261" s="85"/>
      <c r="CL20261" s="85"/>
      <c r="DP20261" s="85"/>
    </row>
    <row r="20262" spans="60:120">
      <c r="BH20262" s="85"/>
      <c r="CL20262" s="85"/>
      <c r="DP20262" s="85"/>
    </row>
    <row r="20263" spans="60:120">
      <c r="BH20263" s="85"/>
      <c r="CL20263" s="85"/>
      <c r="DP20263" s="85"/>
    </row>
    <row r="20264" spans="60:120">
      <c r="BH20264" s="85"/>
      <c r="CL20264" s="85"/>
      <c r="DP20264" s="85"/>
    </row>
    <row r="20265" spans="60:120">
      <c r="BH20265" s="85"/>
      <c r="CL20265" s="85"/>
      <c r="DP20265" s="85"/>
    </row>
    <row r="20266" spans="60:120">
      <c r="BH20266" s="85"/>
      <c r="CL20266" s="85"/>
      <c r="DP20266" s="85"/>
    </row>
    <row r="20267" spans="60:120">
      <c r="BH20267" s="85"/>
      <c r="CL20267" s="85"/>
      <c r="DP20267" s="85"/>
    </row>
    <row r="20268" spans="60:120">
      <c r="BH20268" s="85"/>
      <c r="CL20268" s="85"/>
      <c r="DP20268" s="85"/>
    </row>
    <row r="20269" spans="60:120">
      <c r="BH20269" s="85"/>
      <c r="CL20269" s="85"/>
      <c r="DP20269" s="85"/>
    </row>
    <row r="20270" spans="60:120">
      <c r="BH20270" s="85"/>
      <c r="CL20270" s="85"/>
      <c r="DP20270" s="85"/>
    </row>
    <row r="20271" spans="60:120">
      <c r="BH20271" s="85"/>
      <c r="CL20271" s="85"/>
      <c r="DP20271" s="85"/>
    </row>
    <row r="20272" spans="60:120">
      <c r="BH20272" s="85"/>
      <c r="CL20272" s="85"/>
      <c r="DP20272" s="85"/>
    </row>
    <row r="20273" spans="60:120">
      <c r="BH20273" s="85"/>
      <c r="CL20273" s="85"/>
      <c r="DP20273" s="85"/>
    </row>
    <row r="20274" spans="60:120">
      <c r="BH20274" s="85"/>
      <c r="CL20274" s="85"/>
      <c r="DP20274" s="85"/>
    </row>
    <row r="20275" spans="60:120">
      <c r="BH20275" s="85"/>
      <c r="CL20275" s="85"/>
      <c r="DP20275" s="85"/>
    </row>
    <row r="20276" spans="60:120">
      <c r="BH20276" s="85"/>
      <c r="CL20276" s="85"/>
      <c r="DP20276" s="85"/>
    </row>
    <row r="20277" spans="60:120">
      <c r="BH20277" s="85"/>
      <c r="CL20277" s="85"/>
      <c r="DP20277" s="85"/>
    </row>
    <row r="20278" spans="60:120">
      <c r="BH20278" s="85"/>
      <c r="CL20278" s="85"/>
      <c r="DP20278" s="85"/>
    </row>
    <row r="20279" spans="60:120">
      <c r="BH20279" s="85"/>
      <c r="CL20279" s="85"/>
      <c r="DP20279" s="85"/>
    </row>
    <row r="20280" spans="60:120">
      <c r="BH20280" s="85"/>
      <c r="CL20280" s="85"/>
      <c r="DP20280" s="85"/>
    </row>
    <row r="20281" spans="60:120">
      <c r="BH20281" s="85"/>
      <c r="CL20281" s="85"/>
      <c r="DP20281" s="85"/>
    </row>
    <row r="20282" spans="60:120">
      <c r="BH20282" s="85"/>
      <c r="CL20282" s="85"/>
      <c r="DP20282" s="85"/>
    </row>
    <row r="20283" spans="60:120">
      <c r="BH20283" s="85"/>
      <c r="CL20283" s="85"/>
      <c r="DP20283" s="85"/>
    </row>
    <row r="20284" spans="60:120">
      <c r="BH20284" s="85"/>
      <c r="CL20284" s="85"/>
      <c r="DP20284" s="85"/>
    </row>
    <row r="20285" spans="60:120">
      <c r="BH20285" s="85"/>
      <c r="CL20285" s="85"/>
      <c r="DP20285" s="85"/>
    </row>
    <row r="20286" spans="60:120">
      <c r="BH20286" s="85"/>
      <c r="CL20286" s="85"/>
      <c r="DP20286" s="85"/>
    </row>
    <row r="20287" spans="60:120">
      <c r="BH20287" s="85"/>
      <c r="CL20287" s="85"/>
      <c r="DP20287" s="85"/>
    </row>
    <row r="20288" spans="60:120">
      <c r="BH20288" s="85"/>
      <c r="CL20288" s="85"/>
      <c r="DP20288" s="85"/>
    </row>
    <row r="20289" spans="60:120">
      <c r="BH20289" s="85"/>
      <c r="CL20289" s="85"/>
      <c r="DP20289" s="85"/>
    </row>
    <row r="20290" spans="60:120">
      <c r="BH20290" s="85"/>
      <c r="CL20290" s="85"/>
      <c r="DP20290" s="85"/>
    </row>
    <row r="20291" spans="60:120">
      <c r="BH20291" s="85"/>
      <c r="CL20291" s="85"/>
      <c r="DP20291" s="85"/>
    </row>
    <row r="20292" spans="60:120">
      <c r="BH20292" s="85"/>
      <c r="CL20292" s="85"/>
      <c r="DP20292" s="85"/>
    </row>
    <row r="20293" spans="60:120">
      <c r="BH20293" s="85"/>
      <c r="CL20293" s="85"/>
      <c r="DP20293" s="85"/>
    </row>
    <row r="20294" spans="60:120">
      <c r="BH20294" s="85"/>
      <c r="CL20294" s="85"/>
      <c r="DP20294" s="85"/>
    </row>
    <row r="20295" spans="60:120">
      <c r="BH20295" s="85"/>
      <c r="CL20295" s="85"/>
      <c r="DP20295" s="85"/>
    </row>
    <row r="20296" spans="60:120">
      <c r="BH20296" s="85"/>
      <c r="CL20296" s="85"/>
      <c r="DP20296" s="85"/>
    </row>
    <row r="20297" spans="60:120">
      <c r="BH20297" s="85"/>
      <c r="CL20297" s="85"/>
      <c r="DP20297" s="85"/>
    </row>
    <row r="20298" spans="60:120">
      <c r="BH20298" s="85"/>
      <c r="CL20298" s="85"/>
      <c r="DP20298" s="85"/>
    </row>
    <row r="20299" spans="60:120">
      <c r="BH20299" s="85"/>
      <c r="CL20299" s="85"/>
      <c r="DP20299" s="85"/>
    </row>
    <row r="20300" spans="60:120">
      <c r="BH20300" s="85"/>
      <c r="CL20300" s="85"/>
      <c r="DP20300" s="85"/>
    </row>
    <row r="20301" spans="60:120">
      <c r="BH20301" s="85"/>
      <c r="CL20301" s="85"/>
      <c r="DP20301" s="85"/>
    </row>
    <row r="20302" spans="60:120">
      <c r="BH20302" s="85"/>
      <c r="CL20302" s="85"/>
      <c r="DP20302" s="85"/>
    </row>
    <row r="20303" spans="60:120">
      <c r="BH20303" s="85"/>
      <c r="CL20303" s="85"/>
      <c r="DP20303" s="85"/>
    </row>
    <row r="20304" spans="60:120">
      <c r="BH20304" s="85"/>
      <c r="CL20304" s="85"/>
      <c r="DP20304" s="85"/>
    </row>
    <row r="20305" spans="60:120">
      <c r="BH20305" s="85"/>
      <c r="CL20305" s="85"/>
      <c r="DP20305" s="85"/>
    </row>
    <row r="20306" spans="60:120">
      <c r="BH20306" s="85"/>
      <c r="CL20306" s="85"/>
      <c r="DP20306" s="85"/>
    </row>
    <row r="20307" spans="60:120">
      <c r="BH20307" s="85"/>
      <c r="CL20307" s="85"/>
      <c r="DP20307" s="85"/>
    </row>
    <row r="20308" spans="60:120">
      <c r="BH20308" s="85"/>
      <c r="CL20308" s="85"/>
      <c r="DP20308" s="85"/>
    </row>
    <row r="20309" spans="60:120">
      <c r="BH20309" s="85"/>
      <c r="CL20309" s="85"/>
      <c r="DP20309" s="85"/>
    </row>
    <row r="20310" spans="60:120">
      <c r="BH20310" s="85"/>
      <c r="CL20310" s="85"/>
      <c r="DP20310" s="85"/>
    </row>
    <row r="20311" spans="60:120">
      <c r="BH20311" s="85"/>
      <c r="CL20311" s="85"/>
      <c r="DP20311" s="85"/>
    </row>
    <row r="20312" spans="60:120">
      <c r="BH20312" s="85"/>
      <c r="CL20312" s="85"/>
      <c r="DP20312" s="85"/>
    </row>
    <row r="20313" spans="60:120">
      <c r="BH20313" s="85"/>
      <c r="CL20313" s="85"/>
      <c r="DP20313" s="85"/>
    </row>
    <row r="20314" spans="60:120">
      <c r="BH20314" s="85"/>
      <c r="CL20314" s="85"/>
      <c r="DP20314" s="85"/>
    </row>
    <row r="20315" spans="60:120">
      <c r="BH20315" s="85"/>
      <c r="CL20315" s="85"/>
      <c r="DP20315" s="85"/>
    </row>
    <row r="20316" spans="60:120">
      <c r="BH20316" s="85"/>
      <c r="CL20316" s="85"/>
      <c r="DP20316" s="85"/>
    </row>
    <row r="20317" spans="60:120">
      <c r="BH20317" s="85"/>
      <c r="CL20317" s="85"/>
      <c r="DP20317" s="85"/>
    </row>
    <row r="20318" spans="60:120">
      <c r="BH20318" s="85"/>
      <c r="CL20318" s="85"/>
      <c r="DP20318" s="85"/>
    </row>
    <row r="20319" spans="60:120">
      <c r="BH20319" s="85"/>
      <c r="CL20319" s="85"/>
      <c r="DP20319" s="85"/>
    </row>
    <row r="20320" spans="60:120">
      <c r="BH20320" s="85"/>
      <c r="CL20320" s="85"/>
      <c r="DP20320" s="85"/>
    </row>
    <row r="20321" spans="60:120">
      <c r="BH20321" s="85"/>
      <c r="CL20321" s="85"/>
      <c r="DP20321" s="85"/>
    </row>
    <row r="20322" spans="60:120">
      <c r="BH20322" s="85"/>
      <c r="CL20322" s="85"/>
      <c r="DP20322" s="85"/>
    </row>
    <row r="20323" spans="60:120">
      <c r="BH20323" s="85"/>
      <c r="CL20323" s="85"/>
      <c r="DP20323" s="85"/>
    </row>
    <row r="20324" spans="60:120">
      <c r="BH20324" s="85"/>
      <c r="CL20324" s="85"/>
      <c r="DP20324" s="85"/>
    </row>
    <row r="20325" spans="60:120">
      <c r="BH20325" s="85"/>
      <c r="CL20325" s="85"/>
      <c r="DP20325" s="85"/>
    </row>
    <row r="20326" spans="60:120">
      <c r="BH20326" s="85"/>
      <c r="CL20326" s="85"/>
      <c r="DP20326" s="85"/>
    </row>
    <row r="20327" spans="60:120">
      <c r="BH20327" s="85"/>
      <c r="CL20327" s="85"/>
      <c r="DP20327" s="85"/>
    </row>
    <row r="20328" spans="60:120">
      <c r="BH20328" s="85"/>
      <c r="CL20328" s="85"/>
      <c r="DP20328" s="85"/>
    </row>
    <row r="20329" spans="60:120">
      <c r="BH20329" s="85"/>
      <c r="CL20329" s="85"/>
      <c r="DP20329" s="85"/>
    </row>
    <row r="20330" spans="60:120">
      <c r="BH20330" s="85"/>
      <c r="CL20330" s="85"/>
      <c r="DP20330" s="85"/>
    </row>
    <row r="20331" spans="60:120">
      <c r="BH20331" s="85"/>
      <c r="CL20331" s="85"/>
      <c r="DP20331" s="85"/>
    </row>
    <row r="20332" spans="60:120">
      <c r="BH20332" s="85"/>
      <c r="CL20332" s="85"/>
      <c r="DP20332" s="85"/>
    </row>
    <row r="20333" spans="60:120">
      <c r="BH20333" s="85"/>
      <c r="CL20333" s="85"/>
      <c r="DP20333" s="85"/>
    </row>
    <row r="20334" spans="60:120">
      <c r="BH20334" s="85"/>
      <c r="CL20334" s="85"/>
      <c r="DP20334" s="85"/>
    </row>
    <row r="20335" spans="60:120">
      <c r="BH20335" s="85"/>
      <c r="CL20335" s="85"/>
      <c r="DP20335" s="85"/>
    </row>
    <row r="20336" spans="60:120">
      <c r="BH20336" s="85"/>
      <c r="CL20336" s="85"/>
      <c r="DP20336" s="85"/>
    </row>
    <row r="20337" spans="60:120">
      <c r="BH20337" s="85"/>
      <c r="CL20337" s="85"/>
      <c r="DP20337" s="85"/>
    </row>
    <row r="20338" spans="60:120">
      <c r="BH20338" s="85"/>
      <c r="CL20338" s="85"/>
      <c r="DP20338" s="85"/>
    </row>
    <row r="20339" spans="60:120">
      <c r="BH20339" s="85"/>
      <c r="CL20339" s="85"/>
      <c r="DP20339" s="85"/>
    </row>
    <row r="20340" spans="60:120">
      <c r="BH20340" s="85"/>
      <c r="CL20340" s="85"/>
      <c r="DP20340" s="85"/>
    </row>
    <row r="20341" spans="60:120">
      <c r="BH20341" s="85"/>
      <c r="CL20341" s="85"/>
      <c r="DP20341" s="85"/>
    </row>
    <row r="20342" spans="60:120">
      <c r="BH20342" s="85"/>
      <c r="CL20342" s="85"/>
      <c r="DP20342" s="85"/>
    </row>
    <row r="20343" spans="60:120">
      <c r="BH20343" s="85"/>
      <c r="CL20343" s="85"/>
      <c r="DP20343" s="85"/>
    </row>
    <row r="20344" spans="60:120">
      <c r="BH20344" s="85"/>
      <c r="CL20344" s="85"/>
      <c r="DP20344" s="85"/>
    </row>
    <row r="20345" spans="60:120">
      <c r="BH20345" s="85"/>
      <c r="CL20345" s="85"/>
      <c r="DP20345" s="85"/>
    </row>
    <row r="20346" spans="60:120">
      <c r="BH20346" s="85"/>
      <c r="CL20346" s="85"/>
      <c r="DP20346" s="85"/>
    </row>
    <row r="20347" spans="60:120">
      <c r="BH20347" s="85"/>
      <c r="CL20347" s="85"/>
      <c r="DP20347" s="85"/>
    </row>
    <row r="20348" spans="60:120">
      <c r="BH20348" s="85"/>
      <c r="CL20348" s="85"/>
      <c r="DP20348" s="85"/>
    </row>
    <row r="20349" spans="60:120">
      <c r="BH20349" s="85"/>
      <c r="CL20349" s="85"/>
      <c r="DP20349" s="85"/>
    </row>
    <row r="20350" spans="60:120">
      <c r="BH20350" s="85"/>
      <c r="CL20350" s="85"/>
      <c r="DP20350" s="85"/>
    </row>
    <row r="20351" spans="60:120">
      <c r="BH20351" s="85"/>
      <c r="CL20351" s="85"/>
      <c r="DP20351" s="85"/>
    </row>
    <row r="20352" spans="60:120">
      <c r="BH20352" s="85"/>
      <c r="CL20352" s="85"/>
      <c r="DP20352" s="85"/>
    </row>
    <row r="20353" spans="60:120">
      <c r="BH20353" s="85"/>
      <c r="CL20353" s="85"/>
      <c r="DP20353" s="85"/>
    </row>
    <row r="20354" spans="60:120">
      <c r="BH20354" s="85"/>
      <c r="CL20354" s="85"/>
      <c r="DP20354" s="85"/>
    </row>
    <row r="20355" spans="60:120">
      <c r="BH20355" s="85"/>
      <c r="CL20355" s="85"/>
      <c r="DP20355" s="85"/>
    </row>
    <row r="20356" spans="60:120">
      <c r="BH20356" s="85"/>
      <c r="CL20356" s="85"/>
      <c r="DP20356" s="85"/>
    </row>
    <row r="20357" spans="60:120">
      <c r="BH20357" s="85"/>
      <c r="CL20357" s="85"/>
      <c r="DP20357" s="85"/>
    </row>
    <row r="20358" spans="60:120">
      <c r="BH20358" s="85"/>
      <c r="CL20358" s="85"/>
      <c r="DP20358" s="85"/>
    </row>
    <row r="20359" spans="60:120">
      <c r="BH20359" s="85"/>
      <c r="CL20359" s="85"/>
      <c r="DP20359" s="85"/>
    </row>
    <row r="20360" spans="60:120">
      <c r="BH20360" s="85"/>
      <c r="CL20360" s="85"/>
      <c r="DP20360" s="85"/>
    </row>
    <row r="20361" spans="60:120">
      <c r="BH20361" s="85"/>
      <c r="CL20361" s="85"/>
      <c r="DP20361" s="85"/>
    </row>
    <row r="20362" spans="60:120">
      <c r="BH20362" s="85"/>
      <c r="CL20362" s="85"/>
      <c r="DP20362" s="85"/>
    </row>
    <row r="20363" spans="60:120">
      <c r="BH20363" s="85"/>
      <c r="CL20363" s="85"/>
      <c r="DP20363" s="85"/>
    </row>
    <row r="20364" spans="60:120">
      <c r="BH20364" s="85"/>
      <c r="CL20364" s="85"/>
      <c r="DP20364" s="85"/>
    </row>
    <row r="20365" spans="60:120">
      <c r="BH20365" s="85"/>
      <c r="CL20365" s="85"/>
      <c r="DP20365" s="85"/>
    </row>
    <row r="20366" spans="60:120">
      <c r="BH20366" s="85"/>
      <c r="CL20366" s="85"/>
      <c r="DP20366" s="85"/>
    </row>
    <row r="20367" spans="60:120">
      <c r="BH20367" s="85"/>
      <c r="CL20367" s="85"/>
      <c r="DP20367" s="85"/>
    </row>
    <row r="20368" spans="60:120">
      <c r="BH20368" s="85"/>
      <c r="CL20368" s="85"/>
      <c r="DP20368" s="85"/>
    </row>
    <row r="20369" spans="60:120">
      <c r="BH20369" s="85"/>
      <c r="CL20369" s="85"/>
      <c r="DP20369" s="85"/>
    </row>
    <row r="20370" spans="60:120">
      <c r="BH20370" s="85"/>
      <c r="CL20370" s="85"/>
      <c r="DP20370" s="85"/>
    </row>
    <row r="20371" spans="60:120">
      <c r="BH20371" s="85"/>
      <c r="CL20371" s="85"/>
      <c r="DP20371" s="85"/>
    </row>
    <row r="20372" spans="60:120">
      <c r="BH20372" s="85"/>
      <c r="CL20372" s="85"/>
      <c r="DP20372" s="85"/>
    </row>
    <row r="20373" spans="60:120">
      <c r="BH20373" s="85"/>
      <c r="CL20373" s="85"/>
      <c r="DP20373" s="85"/>
    </row>
    <row r="20374" spans="60:120">
      <c r="BH20374" s="85"/>
      <c r="CL20374" s="85"/>
      <c r="DP20374" s="85"/>
    </row>
    <row r="20375" spans="60:120">
      <c r="BH20375" s="85"/>
      <c r="CL20375" s="85"/>
      <c r="DP20375" s="85"/>
    </row>
    <row r="20376" spans="60:120">
      <c r="BH20376" s="85"/>
      <c r="CL20376" s="85"/>
      <c r="DP20376" s="85"/>
    </row>
    <row r="20377" spans="60:120">
      <c r="BH20377" s="85"/>
      <c r="CL20377" s="85"/>
      <c r="DP20377" s="85"/>
    </row>
    <row r="20378" spans="60:120">
      <c r="BH20378" s="85"/>
      <c r="CL20378" s="85"/>
      <c r="DP20378" s="85"/>
    </row>
    <row r="20379" spans="60:120">
      <c r="BH20379" s="85"/>
      <c r="CL20379" s="85"/>
      <c r="DP20379" s="85"/>
    </row>
    <row r="20380" spans="60:120">
      <c r="BH20380" s="85"/>
      <c r="CL20380" s="85"/>
      <c r="DP20380" s="85"/>
    </row>
    <row r="20381" spans="60:120">
      <c r="BH20381" s="85"/>
      <c r="CL20381" s="85"/>
      <c r="DP20381" s="85"/>
    </row>
    <row r="20382" spans="60:120">
      <c r="BH20382" s="85"/>
      <c r="CL20382" s="85"/>
      <c r="DP20382" s="85"/>
    </row>
    <row r="20383" spans="60:120">
      <c r="BH20383" s="85"/>
      <c r="CL20383" s="85"/>
      <c r="DP20383" s="85"/>
    </row>
    <row r="20384" spans="60:120">
      <c r="BH20384" s="85"/>
      <c r="CL20384" s="85"/>
      <c r="DP20384" s="85"/>
    </row>
    <row r="20385" spans="60:120">
      <c r="BH20385" s="85"/>
      <c r="CL20385" s="85"/>
      <c r="DP20385" s="85"/>
    </row>
    <row r="20386" spans="60:120">
      <c r="BH20386" s="85"/>
      <c r="CL20386" s="85"/>
      <c r="DP20386" s="85"/>
    </row>
    <row r="20387" spans="60:120">
      <c r="BH20387" s="85"/>
      <c r="CL20387" s="85"/>
      <c r="DP20387" s="85"/>
    </row>
    <row r="20388" spans="60:120">
      <c r="BH20388" s="85"/>
      <c r="CL20388" s="85"/>
      <c r="DP20388" s="85"/>
    </row>
    <row r="20389" spans="60:120">
      <c r="BH20389" s="85"/>
      <c r="CL20389" s="85"/>
      <c r="DP20389" s="85"/>
    </row>
    <row r="20390" spans="60:120">
      <c r="BH20390" s="85"/>
      <c r="CL20390" s="85"/>
      <c r="DP20390" s="85"/>
    </row>
    <row r="20391" spans="60:120">
      <c r="BH20391" s="85"/>
      <c r="CL20391" s="85"/>
      <c r="DP20391" s="85"/>
    </row>
    <row r="20392" spans="60:120">
      <c r="BH20392" s="85"/>
      <c r="CL20392" s="85"/>
      <c r="DP20392" s="85"/>
    </row>
    <row r="20393" spans="60:120">
      <c r="BH20393" s="85"/>
      <c r="CL20393" s="85"/>
      <c r="DP20393" s="85"/>
    </row>
    <row r="20394" spans="60:120">
      <c r="BH20394" s="85"/>
      <c r="CL20394" s="85"/>
      <c r="DP20394" s="85"/>
    </row>
    <row r="20395" spans="60:120">
      <c r="BH20395" s="85"/>
      <c r="CL20395" s="85"/>
      <c r="DP20395" s="85"/>
    </row>
    <row r="20396" spans="60:120">
      <c r="BH20396" s="85"/>
      <c r="CL20396" s="85"/>
      <c r="DP20396" s="85"/>
    </row>
    <row r="20397" spans="60:120">
      <c r="BH20397" s="85"/>
      <c r="CL20397" s="85"/>
      <c r="DP20397" s="85"/>
    </row>
    <row r="20398" spans="60:120">
      <c r="BH20398" s="85"/>
      <c r="CL20398" s="85"/>
      <c r="DP20398" s="85"/>
    </row>
    <row r="20399" spans="60:120">
      <c r="BH20399" s="85"/>
      <c r="CL20399" s="85"/>
      <c r="DP20399" s="85"/>
    </row>
    <row r="20400" spans="60:120">
      <c r="BH20400" s="85"/>
      <c r="CL20400" s="85"/>
      <c r="DP20400" s="85"/>
    </row>
    <row r="20401" spans="60:120">
      <c r="BH20401" s="85"/>
      <c r="CL20401" s="85"/>
      <c r="DP20401" s="85"/>
    </row>
    <row r="20402" spans="60:120">
      <c r="BH20402" s="85"/>
      <c r="CL20402" s="85"/>
      <c r="DP20402" s="85"/>
    </row>
    <row r="20403" spans="60:120">
      <c r="BH20403" s="85"/>
      <c r="CL20403" s="85"/>
      <c r="DP20403" s="85"/>
    </row>
    <row r="20404" spans="60:120">
      <c r="BH20404" s="85"/>
      <c r="CL20404" s="85"/>
      <c r="DP20404" s="85"/>
    </row>
    <row r="20405" spans="60:120">
      <c r="BH20405" s="85"/>
      <c r="CL20405" s="85"/>
      <c r="DP20405" s="85"/>
    </row>
    <row r="20406" spans="60:120">
      <c r="BH20406" s="85"/>
      <c r="CL20406" s="85"/>
      <c r="DP20406" s="85"/>
    </row>
    <row r="20407" spans="60:120">
      <c r="BH20407" s="85"/>
      <c r="CL20407" s="85"/>
      <c r="DP20407" s="85"/>
    </row>
    <row r="20408" spans="60:120">
      <c r="BH20408" s="85"/>
      <c r="CL20408" s="85"/>
      <c r="DP20408" s="85"/>
    </row>
    <row r="20409" spans="60:120">
      <c r="BH20409" s="85"/>
      <c r="CL20409" s="85"/>
      <c r="DP20409" s="85"/>
    </row>
    <row r="20410" spans="60:120">
      <c r="BH20410" s="85"/>
      <c r="CL20410" s="85"/>
      <c r="DP20410" s="85"/>
    </row>
    <row r="20411" spans="60:120">
      <c r="BH20411" s="85"/>
      <c r="CL20411" s="85"/>
      <c r="DP20411" s="85"/>
    </row>
    <row r="20412" spans="60:120">
      <c r="BH20412" s="85"/>
      <c r="CL20412" s="85"/>
      <c r="DP20412" s="85"/>
    </row>
    <row r="20413" spans="60:120">
      <c r="BH20413" s="85"/>
      <c r="CL20413" s="85"/>
      <c r="DP20413" s="85"/>
    </row>
    <row r="20414" spans="60:120">
      <c r="BH20414" s="85"/>
      <c r="CL20414" s="85"/>
      <c r="DP20414" s="85"/>
    </row>
    <row r="20415" spans="60:120">
      <c r="BH20415" s="85"/>
      <c r="CL20415" s="85"/>
      <c r="DP20415" s="85"/>
    </row>
    <row r="20416" spans="60:120">
      <c r="BH20416" s="85"/>
      <c r="CL20416" s="85"/>
      <c r="DP20416" s="85"/>
    </row>
    <row r="20417" spans="60:120">
      <c r="BH20417" s="85"/>
      <c r="CL20417" s="85"/>
      <c r="DP20417" s="85"/>
    </row>
    <row r="20418" spans="60:120">
      <c r="BH20418" s="85"/>
      <c r="CL20418" s="85"/>
      <c r="DP20418" s="85"/>
    </row>
    <row r="20419" spans="60:120">
      <c r="BH20419" s="85"/>
      <c r="CL20419" s="85"/>
      <c r="DP20419" s="85"/>
    </row>
    <row r="20420" spans="60:120">
      <c r="BH20420" s="85"/>
      <c r="CL20420" s="85"/>
      <c r="DP20420" s="85"/>
    </row>
    <row r="20421" spans="60:120">
      <c r="BH20421" s="85"/>
      <c r="CL20421" s="85"/>
      <c r="DP20421" s="85"/>
    </row>
    <row r="20422" spans="60:120">
      <c r="BH20422" s="85"/>
      <c r="CL20422" s="85"/>
      <c r="DP20422" s="85"/>
    </row>
    <row r="20423" spans="60:120">
      <c r="BH20423" s="85"/>
      <c r="CL20423" s="85"/>
      <c r="DP20423" s="85"/>
    </row>
    <row r="20424" spans="60:120">
      <c r="BH20424" s="85"/>
      <c r="CL20424" s="85"/>
      <c r="DP20424" s="85"/>
    </row>
    <row r="20425" spans="60:120">
      <c r="BH20425" s="85"/>
      <c r="CL20425" s="85"/>
      <c r="DP20425" s="85"/>
    </row>
    <row r="20426" spans="60:120">
      <c r="BH20426" s="85"/>
      <c r="CL20426" s="85"/>
      <c r="DP20426" s="85"/>
    </row>
    <row r="20427" spans="60:120">
      <c r="BH20427" s="85"/>
      <c r="CL20427" s="85"/>
      <c r="DP20427" s="85"/>
    </row>
    <row r="20428" spans="60:120">
      <c r="BH20428" s="85"/>
      <c r="CL20428" s="85"/>
      <c r="DP20428" s="85"/>
    </row>
    <row r="20429" spans="60:120">
      <c r="BH20429" s="85"/>
      <c r="CL20429" s="85"/>
      <c r="DP20429" s="85"/>
    </row>
    <row r="20430" spans="60:120">
      <c r="BH20430" s="85"/>
      <c r="CL20430" s="85"/>
      <c r="DP20430" s="85"/>
    </row>
    <row r="20431" spans="60:120">
      <c r="BH20431" s="85"/>
      <c r="CL20431" s="85"/>
      <c r="DP20431" s="85"/>
    </row>
    <row r="20432" spans="60:120">
      <c r="BH20432" s="85"/>
      <c r="CL20432" s="85"/>
      <c r="DP20432" s="85"/>
    </row>
    <row r="20433" spans="60:120">
      <c r="BH20433" s="85"/>
      <c r="CL20433" s="85"/>
      <c r="DP20433" s="85"/>
    </row>
    <row r="20434" spans="60:120">
      <c r="BH20434" s="85"/>
      <c r="CL20434" s="85"/>
      <c r="DP20434" s="85"/>
    </row>
    <row r="20435" spans="60:120">
      <c r="BH20435" s="85"/>
      <c r="CL20435" s="85"/>
      <c r="DP20435" s="85"/>
    </row>
    <row r="20436" spans="60:120">
      <c r="BH20436" s="85"/>
      <c r="CL20436" s="85"/>
      <c r="DP20436" s="85"/>
    </row>
    <row r="20437" spans="60:120">
      <c r="BH20437" s="85"/>
      <c r="CL20437" s="85"/>
      <c r="DP20437" s="85"/>
    </row>
    <row r="20438" spans="60:120">
      <c r="BH20438" s="85"/>
      <c r="CL20438" s="85"/>
      <c r="DP20438" s="85"/>
    </row>
    <row r="20439" spans="60:120">
      <c r="BH20439" s="85"/>
      <c r="CL20439" s="85"/>
      <c r="DP20439" s="85"/>
    </row>
    <row r="20440" spans="60:120">
      <c r="BH20440" s="85"/>
      <c r="CL20440" s="85"/>
      <c r="DP20440" s="85"/>
    </row>
    <row r="20441" spans="60:120">
      <c r="BH20441" s="85"/>
      <c r="CL20441" s="85"/>
      <c r="DP20441" s="85"/>
    </row>
    <row r="20442" spans="60:120">
      <c r="BH20442" s="85"/>
      <c r="CL20442" s="85"/>
      <c r="DP20442" s="85"/>
    </row>
    <row r="20443" spans="60:120">
      <c r="BH20443" s="85"/>
      <c r="CL20443" s="85"/>
      <c r="DP20443" s="85"/>
    </row>
    <row r="20444" spans="60:120">
      <c r="BH20444" s="85"/>
      <c r="CL20444" s="85"/>
      <c r="DP20444" s="85"/>
    </row>
    <row r="20445" spans="60:120">
      <c r="BH20445" s="85"/>
      <c r="CL20445" s="85"/>
      <c r="DP20445" s="85"/>
    </row>
    <row r="20446" spans="60:120">
      <c r="BH20446" s="85"/>
      <c r="CL20446" s="85"/>
      <c r="DP20446" s="85"/>
    </row>
    <row r="20447" spans="60:120">
      <c r="BH20447" s="85"/>
      <c r="CL20447" s="85"/>
      <c r="DP20447" s="85"/>
    </row>
    <row r="20448" spans="60:120">
      <c r="BH20448" s="85"/>
      <c r="CL20448" s="85"/>
      <c r="DP20448" s="85"/>
    </row>
    <row r="20449" spans="60:120">
      <c r="BH20449" s="85"/>
      <c r="CL20449" s="85"/>
      <c r="DP20449" s="85"/>
    </row>
    <row r="20450" spans="60:120">
      <c r="BH20450" s="85"/>
      <c r="CL20450" s="85"/>
      <c r="DP20450" s="85"/>
    </row>
    <row r="20451" spans="60:120">
      <c r="BH20451" s="85"/>
      <c r="CL20451" s="85"/>
      <c r="DP20451" s="85"/>
    </row>
    <row r="20452" spans="60:120">
      <c r="BH20452" s="85"/>
      <c r="CL20452" s="85"/>
      <c r="DP20452" s="85"/>
    </row>
    <row r="20453" spans="60:120">
      <c r="BH20453" s="85"/>
      <c r="CL20453" s="85"/>
      <c r="DP20453" s="85"/>
    </row>
    <row r="20454" spans="60:120">
      <c r="BH20454" s="85"/>
      <c r="CL20454" s="85"/>
      <c r="DP20454" s="85"/>
    </row>
    <row r="20455" spans="60:120">
      <c r="BH20455" s="85"/>
      <c r="CL20455" s="85"/>
      <c r="DP20455" s="85"/>
    </row>
    <row r="20456" spans="60:120">
      <c r="BH20456" s="85"/>
      <c r="CL20456" s="85"/>
      <c r="DP20456" s="85"/>
    </row>
    <row r="20457" spans="60:120">
      <c r="BH20457" s="85"/>
      <c r="CL20457" s="85"/>
      <c r="DP20457" s="85"/>
    </row>
    <row r="20458" spans="60:120">
      <c r="BH20458" s="85"/>
      <c r="CL20458" s="85"/>
      <c r="DP20458" s="85"/>
    </row>
    <row r="20459" spans="60:120">
      <c r="BH20459" s="85"/>
      <c r="CL20459" s="85"/>
      <c r="DP20459" s="85"/>
    </row>
    <row r="20460" spans="60:120">
      <c r="BH20460" s="85"/>
      <c r="CL20460" s="85"/>
      <c r="DP20460" s="85"/>
    </row>
    <row r="20461" spans="60:120">
      <c r="BH20461" s="85"/>
      <c r="CL20461" s="85"/>
      <c r="DP20461" s="85"/>
    </row>
    <row r="20462" spans="60:120">
      <c r="BH20462" s="85"/>
      <c r="CL20462" s="85"/>
      <c r="DP20462" s="85"/>
    </row>
    <row r="20463" spans="60:120">
      <c r="BH20463" s="85"/>
      <c r="CL20463" s="85"/>
      <c r="DP20463" s="85"/>
    </row>
    <row r="20464" spans="60:120">
      <c r="BH20464" s="85"/>
      <c r="CL20464" s="85"/>
      <c r="DP20464" s="85"/>
    </row>
    <row r="20465" spans="60:120">
      <c r="BH20465" s="85"/>
      <c r="CL20465" s="85"/>
      <c r="DP20465" s="85"/>
    </row>
    <row r="20466" spans="60:120">
      <c r="BH20466" s="85"/>
      <c r="CL20466" s="85"/>
      <c r="DP20466" s="85"/>
    </row>
    <row r="20467" spans="60:120">
      <c r="BH20467" s="85"/>
      <c r="CL20467" s="85"/>
      <c r="DP20467" s="85"/>
    </row>
    <row r="20468" spans="60:120">
      <c r="BH20468" s="85"/>
      <c r="CL20468" s="85"/>
      <c r="DP20468" s="85"/>
    </row>
    <row r="20469" spans="60:120">
      <c r="BH20469" s="85"/>
      <c r="CL20469" s="85"/>
      <c r="DP20469" s="85"/>
    </row>
    <row r="20470" spans="60:120">
      <c r="BH20470" s="85"/>
      <c r="CL20470" s="85"/>
      <c r="DP20470" s="85"/>
    </row>
    <row r="20471" spans="60:120">
      <c r="BH20471" s="85"/>
      <c r="CL20471" s="85"/>
      <c r="DP20471" s="85"/>
    </row>
    <row r="20472" spans="60:120">
      <c r="BH20472" s="85"/>
      <c r="CL20472" s="85"/>
      <c r="DP20472" s="85"/>
    </row>
    <row r="20473" spans="60:120">
      <c r="BH20473" s="85"/>
      <c r="CL20473" s="85"/>
      <c r="DP20473" s="85"/>
    </row>
    <row r="20474" spans="60:120">
      <c r="BH20474" s="85"/>
      <c r="CL20474" s="85"/>
      <c r="DP20474" s="85"/>
    </row>
    <row r="20475" spans="60:120">
      <c r="BH20475" s="85"/>
      <c r="CL20475" s="85"/>
      <c r="DP20475" s="85"/>
    </row>
    <row r="20476" spans="60:120">
      <c r="BH20476" s="85"/>
      <c r="CL20476" s="85"/>
      <c r="DP20476" s="85"/>
    </row>
    <row r="20477" spans="60:120">
      <c r="BH20477" s="85"/>
      <c r="CL20477" s="85"/>
      <c r="DP20477" s="85"/>
    </row>
    <row r="20478" spans="60:120">
      <c r="BH20478" s="85"/>
      <c r="CL20478" s="85"/>
      <c r="DP20478" s="85"/>
    </row>
    <row r="20479" spans="60:120">
      <c r="BH20479" s="85"/>
      <c r="CL20479" s="85"/>
      <c r="DP20479" s="85"/>
    </row>
    <row r="20480" spans="60:120">
      <c r="BH20480" s="85"/>
      <c r="CL20480" s="85"/>
      <c r="DP20480" s="85"/>
    </row>
    <row r="20481" spans="60:120">
      <c r="BH20481" s="85"/>
      <c r="CL20481" s="85"/>
      <c r="DP20481" s="85"/>
    </row>
    <row r="20482" spans="60:120">
      <c r="BH20482" s="85"/>
      <c r="CL20482" s="85"/>
      <c r="DP20482" s="85"/>
    </row>
    <row r="20483" spans="60:120">
      <c r="BH20483" s="85"/>
      <c r="CL20483" s="85"/>
      <c r="DP20483" s="85"/>
    </row>
    <row r="20484" spans="60:120">
      <c r="BH20484" s="85"/>
      <c r="CL20484" s="85"/>
      <c r="DP20484" s="85"/>
    </row>
    <row r="20485" spans="60:120">
      <c r="BH20485" s="85"/>
      <c r="CL20485" s="85"/>
      <c r="DP20485" s="85"/>
    </row>
    <row r="20486" spans="60:120">
      <c r="BH20486" s="85"/>
      <c r="CL20486" s="85"/>
      <c r="DP20486" s="85"/>
    </row>
    <row r="20487" spans="60:120">
      <c r="BH20487" s="85"/>
      <c r="CL20487" s="85"/>
      <c r="DP20487" s="85"/>
    </row>
    <row r="20488" spans="60:120">
      <c r="BH20488" s="85"/>
      <c r="CL20488" s="85"/>
      <c r="DP20488" s="85"/>
    </row>
    <row r="20489" spans="60:120">
      <c r="BH20489" s="85"/>
      <c r="CL20489" s="85"/>
      <c r="DP20489" s="85"/>
    </row>
    <row r="20490" spans="60:120">
      <c r="BH20490" s="85"/>
      <c r="CL20490" s="85"/>
      <c r="DP20490" s="85"/>
    </row>
    <row r="20491" spans="60:120">
      <c r="BH20491" s="85"/>
      <c r="CL20491" s="85"/>
      <c r="DP20491" s="85"/>
    </row>
    <row r="20492" spans="60:120">
      <c r="BH20492" s="85"/>
      <c r="CL20492" s="85"/>
      <c r="DP20492" s="85"/>
    </row>
    <row r="20493" spans="60:120">
      <c r="BH20493" s="85"/>
      <c r="CL20493" s="85"/>
      <c r="DP20493" s="85"/>
    </row>
    <row r="20494" spans="60:120">
      <c r="BH20494" s="85"/>
      <c r="CL20494" s="85"/>
      <c r="DP20494" s="85"/>
    </row>
    <row r="20495" spans="60:120">
      <c r="BH20495" s="85"/>
      <c r="CL20495" s="85"/>
      <c r="DP20495" s="85"/>
    </row>
    <row r="20496" spans="60:120">
      <c r="BH20496" s="85"/>
      <c r="CL20496" s="85"/>
      <c r="DP20496" s="85"/>
    </row>
    <row r="20497" spans="60:120">
      <c r="BH20497" s="85"/>
      <c r="CL20497" s="85"/>
      <c r="DP20497" s="85"/>
    </row>
    <row r="20498" spans="60:120">
      <c r="BH20498" s="85"/>
      <c r="CL20498" s="85"/>
      <c r="DP20498" s="85"/>
    </row>
    <row r="20499" spans="60:120">
      <c r="BH20499" s="85"/>
      <c r="CL20499" s="85"/>
      <c r="DP20499" s="85"/>
    </row>
    <row r="20500" spans="60:120">
      <c r="BH20500" s="85"/>
      <c r="CL20500" s="85"/>
      <c r="DP20500" s="85"/>
    </row>
    <row r="20501" spans="60:120">
      <c r="BH20501" s="85"/>
      <c r="CL20501" s="85"/>
      <c r="DP20501" s="85"/>
    </row>
    <row r="20502" spans="60:120">
      <c r="BH20502" s="85"/>
      <c r="CL20502" s="85"/>
      <c r="DP20502" s="85"/>
    </row>
    <row r="20503" spans="60:120">
      <c r="BH20503" s="85"/>
      <c r="CL20503" s="85"/>
      <c r="DP20503" s="85"/>
    </row>
    <row r="20504" spans="60:120">
      <c r="BH20504" s="85"/>
      <c r="CL20504" s="85"/>
      <c r="DP20504" s="85"/>
    </row>
    <row r="20505" spans="60:120">
      <c r="BH20505" s="85"/>
      <c r="CL20505" s="85"/>
      <c r="DP20505" s="85"/>
    </row>
    <row r="20506" spans="60:120">
      <c r="BH20506" s="85"/>
      <c r="CL20506" s="85"/>
      <c r="DP20506" s="85"/>
    </row>
    <row r="20507" spans="60:120">
      <c r="BH20507" s="85"/>
      <c r="CL20507" s="85"/>
      <c r="DP20507" s="85"/>
    </row>
    <row r="20508" spans="60:120">
      <c r="BH20508" s="85"/>
      <c r="CL20508" s="85"/>
      <c r="DP20508" s="85"/>
    </row>
    <row r="20509" spans="60:120">
      <c r="BH20509" s="85"/>
      <c r="CL20509" s="85"/>
      <c r="DP20509" s="85"/>
    </row>
    <row r="20510" spans="60:120">
      <c r="BH20510" s="85"/>
      <c r="CL20510" s="85"/>
      <c r="DP20510" s="85"/>
    </row>
    <row r="20511" spans="60:120">
      <c r="BH20511" s="85"/>
      <c r="CL20511" s="85"/>
      <c r="DP20511" s="85"/>
    </row>
    <row r="20512" spans="60:120">
      <c r="BH20512" s="85"/>
      <c r="CL20512" s="85"/>
      <c r="DP20512" s="85"/>
    </row>
    <row r="20513" spans="60:120">
      <c r="BH20513" s="85"/>
      <c r="CL20513" s="85"/>
      <c r="DP20513" s="85"/>
    </row>
    <row r="20514" spans="60:120">
      <c r="BH20514" s="85"/>
      <c r="CL20514" s="85"/>
      <c r="DP20514" s="85"/>
    </row>
    <row r="20515" spans="60:120">
      <c r="BH20515" s="85"/>
      <c r="CL20515" s="85"/>
      <c r="DP20515" s="85"/>
    </row>
    <row r="20516" spans="60:120">
      <c r="BH20516" s="85"/>
      <c r="CL20516" s="85"/>
      <c r="DP20516" s="85"/>
    </row>
    <row r="20517" spans="60:120">
      <c r="BH20517" s="85"/>
      <c r="CL20517" s="85"/>
      <c r="DP20517" s="85"/>
    </row>
    <row r="20518" spans="60:120">
      <c r="BH20518" s="85"/>
      <c r="CL20518" s="85"/>
      <c r="DP20518" s="85"/>
    </row>
    <row r="20519" spans="60:120">
      <c r="BH20519" s="85"/>
      <c r="CL20519" s="85"/>
      <c r="DP20519" s="85"/>
    </row>
    <row r="20520" spans="60:120">
      <c r="BH20520" s="85"/>
      <c r="CL20520" s="85"/>
      <c r="DP20520" s="85"/>
    </row>
    <row r="20521" spans="60:120">
      <c r="BH20521" s="85"/>
      <c r="CL20521" s="85"/>
      <c r="DP20521" s="85"/>
    </row>
    <row r="20522" spans="60:120">
      <c r="BH20522" s="85"/>
      <c r="CL20522" s="85"/>
      <c r="DP20522" s="85"/>
    </row>
    <row r="20523" spans="60:120">
      <c r="BH20523" s="85"/>
      <c r="CL20523" s="85"/>
      <c r="DP20523" s="85"/>
    </row>
    <row r="20524" spans="60:120">
      <c r="BH20524" s="85"/>
      <c r="CL20524" s="85"/>
      <c r="DP20524" s="85"/>
    </row>
    <row r="20525" spans="60:120">
      <c r="BH20525" s="85"/>
      <c r="CL20525" s="85"/>
      <c r="DP20525" s="85"/>
    </row>
    <row r="20526" spans="60:120">
      <c r="BH20526" s="85"/>
      <c r="CL20526" s="85"/>
      <c r="DP20526" s="85"/>
    </row>
    <row r="20527" spans="60:120">
      <c r="BH20527" s="85"/>
      <c r="CL20527" s="85"/>
      <c r="DP20527" s="85"/>
    </row>
    <row r="20528" spans="60:120">
      <c r="BH20528" s="85"/>
      <c r="CL20528" s="85"/>
      <c r="DP20528" s="85"/>
    </row>
    <row r="20529" spans="60:120">
      <c r="BH20529" s="85"/>
      <c r="CL20529" s="85"/>
      <c r="DP20529" s="85"/>
    </row>
    <row r="20530" spans="60:120">
      <c r="BH20530" s="85"/>
      <c r="CL20530" s="85"/>
      <c r="DP20530" s="85"/>
    </row>
    <row r="20531" spans="60:120">
      <c r="BH20531" s="85"/>
      <c r="CL20531" s="85"/>
      <c r="DP20531" s="85"/>
    </row>
    <row r="20532" spans="60:120">
      <c r="BH20532" s="85"/>
      <c r="CL20532" s="85"/>
      <c r="DP20532" s="85"/>
    </row>
    <row r="20533" spans="60:120">
      <c r="BH20533" s="85"/>
      <c r="CL20533" s="85"/>
      <c r="DP20533" s="85"/>
    </row>
    <row r="20534" spans="60:120">
      <c r="BH20534" s="85"/>
      <c r="CL20534" s="85"/>
      <c r="DP20534" s="85"/>
    </row>
    <row r="20535" spans="60:120">
      <c r="BH20535" s="85"/>
      <c r="CL20535" s="85"/>
      <c r="DP20535" s="85"/>
    </row>
    <row r="20536" spans="60:120">
      <c r="BH20536" s="85"/>
      <c r="CL20536" s="85"/>
      <c r="DP20536" s="85"/>
    </row>
    <row r="20537" spans="60:120">
      <c r="BH20537" s="85"/>
      <c r="CL20537" s="85"/>
      <c r="DP20537" s="85"/>
    </row>
    <row r="20538" spans="60:120">
      <c r="BH20538" s="85"/>
      <c r="CL20538" s="85"/>
      <c r="DP20538" s="85"/>
    </row>
    <row r="20539" spans="60:120">
      <c r="BH20539" s="85"/>
      <c r="CL20539" s="85"/>
      <c r="DP20539" s="85"/>
    </row>
    <row r="20540" spans="60:120">
      <c r="BH20540" s="85"/>
      <c r="CL20540" s="85"/>
      <c r="DP20540" s="85"/>
    </row>
    <row r="20541" spans="60:120">
      <c r="BH20541" s="85"/>
      <c r="CL20541" s="85"/>
      <c r="DP20541" s="85"/>
    </row>
    <row r="20542" spans="60:120">
      <c r="BH20542" s="85"/>
      <c r="CL20542" s="85"/>
      <c r="DP20542" s="85"/>
    </row>
    <row r="20543" spans="60:120">
      <c r="BH20543" s="85"/>
      <c r="CL20543" s="85"/>
      <c r="DP20543" s="85"/>
    </row>
    <row r="20544" spans="60:120">
      <c r="BH20544" s="85"/>
      <c r="CL20544" s="85"/>
      <c r="DP20544" s="85"/>
    </row>
    <row r="20545" spans="60:120">
      <c r="BH20545" s="85"/>
      <c r="CL20545" s="85"/>
      <c r="DP20545" s="85"/>
    </row>
    <row r="20546" spans="60:120">
      <c r="BH20546" s="85"/>
      <c r="CL20546" s="85"/>
      <c r="DP20546" s="85"/>
    </row>
    <row r="20547" spans="60:120">
      <c r="BH20547" s="85"/>
      <c r="CL20547" s="85"/>
      <c r="DP20547" s="85"/>
    </row>
    <row r="20548" spans="60:120">
      <c r="BH20548" s="85"/>
      <c r="CL20548" s="85"/>
      <c r="DP20548" s="85"/>
    </row>
    <row r="20549" spans="60:120">
      <c r="BH20549" s="85"/>
      <c r="CL20549" s="85"/>
      <c r="DP20549" s="85"/>
    </row>
    <row r="20550" spans="60:120">
      <c r="BH20550" s="85"/>
      <c r="CL20550" s="85"/>
      <c r="DP20550" s="85"/>
    </row>
    <row r="20551" spans="60:120">
      <c r="BH20551" s="85"/>
      <c r="CL20551" s="85"/>
      <c r="DP20551" s="85"/>
    </row>
    <row r="20552" spans="60:120">
      <c r="BH20552" s="85"/>
      <c r="CL20552" s="85"/>
      <c r="DP20552" s="85"/>
    </row>
    <row r="20553" spans="60:120">
      <c r="BH20553" s="85"/>
      <c r="CL20553" s="85"/>
      <c r="DP20553" s="85"/>
    </row>
    <row r="20554" spans="60:120">
      <c r="BH20554" s="85"/>
      <c r="CL20554" s="85"/>
      <c r="DP20554" s="85"/>
    </row>
    <row r="20555" spans="60:120">
      <c r="BH20555" s="85"/>
      <c r="CL20555" s="85"/>
      <c r="DP20555" s="85"/>
    </row>
    <row r="20556" spans="60:120">
      <c r="BH20556" s="85"/>
      <c r="CL20556" s="85"/>
      <c r="DP20556" s="85"/>
    </row>
    <row r="20557" spans="60:120">
      <c r="BH20557" s="85"/>
      <c r="CL20557" s="85"/>
      <c r="DP20557" s="85"/>
    </row>
    <row r="20558" spans="60:120">
      <c r="BH20558" s="85"/>
      <c r="CL20558" s="85"/>
      <c r="DP20558" s="85"/>
    </row>
    <row r="20559" spans="60:120">
      <c r="BH20559" s="85"/>
      <c r="CL20559" s="85"/>
      <c r="DP20559" s="85"/>
    </row>
    <row r="20560" spans="60:120">
      <c r="BH20560" s="85"/>
      <c r="CL20560" s="85"/>
      <c r="DP20560" s="85"/>
    </row>
    <row r="20561" spans="60:120">
      <c r="BH20561" s="85"/>
      <c r="CL20561" s="85"/>
      <c r="DP20561" s="85"/>
    </row>
    <row r="20562" spans="60:120">
      <c r="BH20562" s="85"/>
      <c r="CL20562" s="85"/>
      <c r="DP20562" s="85"/>
    </row>
    <row r="20563" spans="60:120">
      <c r="BH20563" s="85"/>
      <c r="CL20563" s="85"/>
      <c r="DP20563" s="85"/>
    </row>
    <row r="20564" spans="60:120">
      <c r="BH20564" s="85"/>
      <c r="CL20564" s="85"/>
      <c r="DP20564" s="85"/>
    </row>
    <row r="20565" spans="60:120">
      <c r="BH20565" s="85"/>
      <c r="CL20565" s="85"/>
      <c r="DP20565" s="85"/>
    </row>
    <row r="20566" spans="60:120">
      <c r="BH20566" s="85"/>
      <c r="CL20566" s="85"/>
      <c r="DP20566" s="85"/>
    </row>
    <row r="20567" spans="60:120">
      <c r="BH20567" s="85"/>
      <c r="CL20567" s="85"/>
      <c r="DP20567" s="85"/>
    </row>
    <row r="20568" spans="60:120">
      <c r="BH20568" s="85"/>
      <c r="CL20568" s="85"/>
      <c r="DP20568" s="85"/>
    </row>
    <row r="20569" spans="60:120">
      <c r="BH20569" s="85"/>
      <c r="CL20569" s="85"/>
      <c r="DP20569" s="85"/>
    </row>
    <row r="20570" spans="60:120">
      <c r="BH20570" s="85"/>
      <c r="CL20570" s="85"/>
      <c r="DP20570" s="85"/>
    </row>
    <row r="20571" spans="60:120">
      <c r="BH20571" s="85"/>
      <c r="CL20571" s="85"/>
      <c r="DP20571" s="85"/>
    </row>
    <row r="20572" spans="60:120">
      <c r="BH20572" s="85"/>
      <c r="CL20572" s="85"/>
      <c r="DP20572" s="85"/>
    </row>
    <row r="20573" spans="60:120">
      <c r="BH20573" s="85"/>
      <c r="CL20573" s="85"/>
      <c r="DP20573" s="85"/>
    </row>
    <row r="20574" spans="60:120">
      <c r="BH20574" s="85"/>
      <c r="CL20574" s="85"/>
      <c r="DP20574" s="85"/>
    </row>
    <row r="20575" spans="60:120">
      <c r="BH20575" s="85"/>
      <c r="CL20575" s="85"/>
      <c r="DP20575" s="85"/>
    </row>
    <row r="20576" spans="60:120">
      <c r="BH20576" s="85"/>
      <c r="CL20576" s="85"/>
      <c r="DP20576" s="85"/>
    </row>
    <row r="20577" spans="60:120">
      <c r="BH20577" s="85"/>
      <c r="CL20577" s="85"/>
      <c r="DP20577" s="85"/>
    </row>
    <row r="20578" spans="60:120">
      <c r="BH20578" s="85"/>
      <c r="CL20578" s="85"/>
      <c r="DP20578" s="85"/>
    </row>
    <row r="20579" spans="60:120">
      <c r="BH20579" s="85"/>
      <c r="CL20579" s="85"/>
      <c r="DP20579" s="85"/>
    </row>
    <row r="20580" spans="60:120">
      <c r="BH20580" s="85"/>
      <c r="CL20580" s="85"/>
      <c r="DP20580" s="85"/>
    </row>
    <row r="20581" spans="60:120">
      <c r="BH20581" s="85"/>
      <c r="CL20581" s="85"/>
      <c r="DP20581" s="85"/>
    </row>
    <row r="20582" spans="60:120">
      <c r="BH20582" s="85"/>
      <c r="CL20582" s="85"/>
      <c r="DP20582" s="85"/>
    </row>
    <row r="20583" spans="60:120">
      <c r="BH20583" s="85"/>
      <c r="CL20583" s="85"/>
      <c r="DP20583" s="85"/>
    </row>
    <row r="20584" spans="60:120">
      <c r="BH20584" s="85"/>
      <c r="CL20584" s="85"/>
      <c r="DP20584" s="85"/>
    </row>
    <row r="20585" spans="60:120">
      <c r="BH20585" s="85"/>
      <c r="CL20585" s="85"/>
      <c r="DP20585" s="85"/>
    </row>
    <row r="20586" spans="60:120">
      <c r="BH20586" s="85"/>
      <c r="CL20586" s="85"/>
      <c r="DP20586" s="85"/>
    </row>
    <row r="20587" spans="60:120">
      <c r="BH20587" s="85"/>
      <c r="CL20587" s="85"/>
      <c r="DP20587" s="85"/>
    </row>
    <row r="20588" spans="60:120">
      <c r="BH20588" s="85"/>
      <c r="CL20588" s="85"/>
      <c r="DP20588" s="85"/>
    </row>
    <row r="20589" spans="60:120">
      <c r="BH20589" s="85"/>
      <c r="CL20589" s="85"/>
      <c r="DP20589" s="85"/>
    </row>
    <row r="20590" spans="60:120">
      <c r="BH20590" s="85"/>
      <c r="CL20590" s="85"/>
      <c r="DP20590" s="85"/>
    </row>
    <row r="20591" spans="60:120">
      <c r="BH20591" s="85"/>
      <c r="CL20591" s="85"/>
      <c r="DP20591" s="85"/>
    </row>
    <row r="20592" spans="60:120">
      <c r="BH20592" s="85"/>
      <c r="CL20592" s="85"/>
      <c r="DP20592" s="85"/>
    </row>
    <row r="20593" spans="60:120">
      <c r="BH20593" s="85"/>
      <c r="CL20593" s="85"/>
      <c r="DP20593" s="85"/>
    </row>
    <row r="20594" spans="60:120">
      <c r="BH20594" s="85"/>
      <c r="CL20594" s="85"/>
      <c r="DP20594" s="85"/>
    </row>
    <row r="20595" spans="60:120">
      <c r="BH20595" s="85"/>
      <c r="CL20595" s="85"/>
      <c r="DP20595" s="85"/>
    </row>
    <row r="20596" spans="60:120">
      <c r="BH20596" s="85"/>
      <c r="CL20596" s="85"/>
      <c r="DP20596" s="85"/>
    </row>
    <row r="20597" spans="60:120">
      <c r="BH20597" s="85"/>
      <c r="CL20597" s="85"/>
      <c r="DP20597" s="85"/>
    </row>
    <row r="20598" spans="60:120">
      <c r="BH20598" s="85"/>
      <c r="CL20598" s="85"/>
      <c r="DP20598" s="85"/>
    </row>
    <row r="20599" spans="60:120">
      <c r="BH20599" s="85"/>
      <c r="CL20599" s="85"/>
      <c r="DP20599" s="85"/>
    </row>
    <row r="20600" spans="60:120">
      <c r="BH20600" s="85"/>
      <c r="CL20600" s="85"/>
      <c r="DP20600" s="85"/>
    </row>
    <row r="20601" spans="60:120">
      <c r="BH20601" s="85"/>
      <c r="CL20601" s="85"/>
      <c r="DP20601" s="85"/>
    </row>
    <row r="20602" spans="60:120">
      <c r="BH20602" s="85"/>
      <c r="CL20602" s="85"/>
      <c r="DP20602" s="85"/>
    </row>
    <row r="20603" spans="60:120">
      <c r="BH20603" s="85"/>
      <c r="CL20603" s="85"/>
      <c r="DP20603" s="85"/>
    </row>
    <row r="20604" spans="60:120">
      <c r="BH20604" s="85"/>
      <c r="CL20604" s="85"/>
      <c r="DP20604" s="85"/>
    </row>
    <row r="20605" spans="60:120">
      <c r="BH20605" s="85"/>
      <c r="CL20605" s="85"/>
      <c r="DP20605" s="85"/>
    </row>
    <row r="20606" spans="60:120">
      <c r="BH20606" s="85"/>
      <c r="CL20606" s="85"/>
      <c r="DP20606" s="85"/>
    </row>
    <row r="20607" spans="60:120">
      <c r="BH20607" s="85"/>
      <c r="CL20607" s="85"/>
      <c r="DP20607" s="85"/>
    </row>
    <row r="20608" spans="60:120">
      <c r="BH20608" s="85"/>
      <c r="CL20608" s="85"/>
      <c r="DP20608" s="85"/>
    </row>
    <row r="20609" spans="60:120">
      <c r="BH20609" s="85"/>
      <c r="CL20609" s="85"/>
      <c r="DP20609" s="85"/>
    </row>
    <row r="20610" spans="60:120">
      <c r="BH20610" s="85"/>
      <c r="CL20610" s="85"/>
      <c r="DP20610" s="85"/>
    </row>
    <row r="20611" spans="60:120">
      <c r="BH20611" s="85"/>
      <c r="CL20611" s="85"/>
      <c r="DP20611" s="85"/>
    </row>
    <row r="20612" spans="60:120">
      <c r="BH20612" s="85"/>
      <c r="CL20612" s="85"/>
      <c r="DP20612" s="85"/>
    </row>
    <row r="20613" spans="60:120">
      <c r="BH20613" s="85"/>
      <c r="CL20613" s="85"/>
      <c r="DP20613" s="85"/>
    </row>
    <row r="20614" spans="60:120">
      <c r="BH20614" s="85"/>
      <c r="CL20614" s="85"/>
      <c r="DP20614" s="85"/>
    </row>
    <row r="20615" spans="60:120">
      <c r="BH20615" s="85"/>
      <c r="CL20615" s="85"/>
      <c r="DP20615" s="85"/>
    </row>
    <row r="20616" spans="60:120">
      <c r="BH20616" s="85"/>
      <c r="CL20616" s="85"/>
      <c r="DP20616" s="85"/>
    </row>
    <row r="20617" spans="60:120">
      <c r="BH20617" s="85"/>
      <c r="CL20617" s="85"/>
      <c r="DP20617" s="85"/>
    </row>
    <row r="20618" spans="60:120">
      <c r="BH20618" s="85"/>
      <c r="CL20618" s="85"/>
      <c r="DP20618" s="85"/>
    </row>
    <row r="20619" spans="60:120">
      <c r="BH20619" s="85"/>
      <c r="CL20619" s="85"/>
      <c r="DP20619" s="85"/>
    </row>
    <row r="20620" spans="60:120">
      <c r="BH20620" s="85"/>
      <c r="CL20620" s="85"/>
      <c r="DP20620" s="85"/>
    </row>
    <row r="20621" spans="60:120">
      <c r="BH20621" s="85"/>
      <c r="CL20621" s="85"/>
      <c r="DP20621" s="85"/>
    </row>
    <row r="20622" spans="60:120">
      <c r="BH20622" s="85"/>
      <c r="CL20622" s="85"/>
      <c r="DP20622" s="85"/>
    </row>
    <row r="20623" spans="60:120">
      <c r="BH20623" s="85"/>
      <c r="CL20623" s="85"/>
      <c r="DP20623" s="85"/>
    </row>
    <row r="20624" spans="60:120">
      <c r="BH20624" s="85"/>
      <c r="CL20624" s="85"/>
      <c r="DP20624" s="85"/>
    </row>
    <row r="20625" spans="60:120">
      <c r="BH20625" s="85"/>
      <c r="CL20625" s="85"/>
      <c r="DP20625" s="85"/>
    </row>
    <row r="20626" spans="60:120">
      <c r="BH20626" s="85"/>
      <c r="CL20626" s="85"/>
      <c r="DP20626" s="85"/>
    </row>
    <row r="20627" spans="60:120">
      <c r="BH20627" s="85"/>
      <c r="CL20627" s="85"/>
      <c r="DP20627" s="85"/>
    </row>
    <row r="20628" spans="60:120">
      <c r="BH20628" s="85"/>
      <c r="CL20628" s="85"/>
      <c r="DP20628" s="85"/>
    </row>
    <row r="20629" spans="60:120">
      <c r="BH20629" s="85"/>
      <c r="CL20629" s="85"/>
      <c r="DP20629" s="85"/>
    </row>
    <row r="20630" spans="60:120">
      <c r="BH20630" s="85"/>
      <c r="CL20630" s="85"/>
      <c r="DP20630" s="85"/>
    </row>
    <row r="20631" spans="60:120">
      <c r="BH20631" s="85"/>
      <c r="CL20631" s="85"/>
      <c r="DP20631" s="85"/>
    </row>
    <row r="20632" spans="60:120">
      <c r="BH20632" s="85"/>
      <c r="CL20632" s="85"/>
      <c r="DP20632" s="85"/>
    </row>
    <row r="20633" spans="60:120">
      <c r="BH20633" s="85"/>
      <c r="CL20633" s="85"/>
      <c r="DP20633" s="85"/>
    </row>
    <row r="20634" spans="60:120">
      <c r="BH20634" s="85"/>
      <c r="CL20634" s="85"/>
      <c r="DP20634" s="85"/>
    </row>
    <row r="20635" spans="60:120">
      <c r="BH20635" s="85"/>
      <c r="CL20635" s="85"/>
      <c r="DP20635" s="85"/>
    </row>
    <row r="20636" spans="60:120">
      <c r="BH20636" s="85"/>
      <c r="CL20636" s="85"/>
      <c r="DP20636" s="85"/>
    </row>
    <row r="20637" spans="60:120">
      <c r="BH20637" s="85"/>
      <c r="CL20637" s="85"/>
      <c r="DP20637" s="85"/>
    </row>
    <row r="20638" spans="60:120">
      <c r="BH20638" s="85"/>
      <c r="CL20638" s="85"/>
      <c r="DP20638" s="85"/>
    </row>
    <row r="20639" spans="60:120">
      <c r="BH20639" s="85"/>
      <c r="CL20639" s="85"/>
      <c r="DP20639" s="85"/>
    </row>
    <row r="20640" spans="60:120">
      <c r="BH20640" s="85"/>
      <c r="CL20640" s="85"/>
      <c r="DP20640" s="85"/>
    </row>
    <row r="20641" spans="60:120">
      <c r="BH20641" s="85"/>
      <c r="CL20641" s="85"/>
      <c r="DP20641" s="85"/>
    </row>
    <row r="20642" spans="60:120">
      <c r="BH20642" s="85"/>
      <c r="CL20642" s="85"/>
      <c r="DP20642" s="85"/>
    </row>
    <row r="20643" spans="60:120">
      <c r="BH20643" s="85"/>
      <c r="CL20643" s="85"/>
      <c r="DP20643" s="85"/>
    </row>
    <row r="20644" spans="60:120">
      <c r="BH20644" s="85"/>
      <c r="CL20644" s="85"/>
      <c r="DP20644" s="85"/>
    </row>
    <row r="20645" spans="60:120">
      <c r="BH20645" s="85"/>
      <c r="CL20645" s="85"/>
      <c r="DP20645" s="85"/>
    </row>
    <row r="20646" spans="60:120">
      <c r="BH20646" s="85"/>
      <c r="CL20646" s="85"/>
      <c r="DP20646" s="85"/>
    </row>
    <row r="20647" spans="60:120">
      <c r="BH20647" s="85"/>
      <c r="CL20647" s="85"/>
      <c r="DP20647" s="85"/>
    </row>
    <row r="20648" spans="60:120">
      <c r="BH20648" s="85"/>
      <c r="CL20648" s="85"/>
      <c r="DP20648" s="85"/>
    </row>
    <row r="20649" spans="60:120">
      <c r="BH20649" s="85"/>
      <c r="CL20649" s="85"/>
      <c r="DP20649" s="85"/>
    </row>
    <row r="20650" spans="60:120">
      <c r="BH20650" s="85"/>
      <c r="CL20650" s="85"/>
      <c r="DP20650" s="85"/>
    </row>
    <row r="20651" spans="60:120">
      <c r="BH20651" s="85"/>
      <c r="CL20651" s="85"/>
      <c r="DP20651" s="85"/>
    </row>
    <row r="20652" spans="60:120">
      <c r="BH20652" s="85"/>
      <c r="CL20652" s="85"/>
      <c r="DP20652" s="85"/>
    </row>
    <row r="20653" spans="60:120">
      <c r="BH20653" s="85"/>
      <c r="CL20653" s="85"/>
      <c r="DP20653" s="85"/>
    </row>
    <row r="20654" spans="60:120">
      <c r="BH20654" s="85"/>
      <c r="CL20654" s="85"/>
      <c r="DP20654" s="85"/>
    </row>
    <row r="20655" spans="60:120">
      <c r="BH20655" s="85"/>
      <c r="CL20655" s="85"/>
      <c r="DP20655" s="85"/>
    </row>
    <row r="20656" spans="60:120">
      <c r="BH20656" s="85"/>
      <c r="CL20656" s="85"/>
      <c r="DP20656" s="85"/>
    </row>
    <row r="20657" spans="60:120">
      <c r="BH20657" s="85"/>
      <c r="CL20657" s="85"/>
      <c r="DP20657" s="85"/>
    </row>
    <row r="20658" spans="60:120">
      <c r="BH20658" s="85"/>
      <c r="CL20658" s="85"/>
      <c r="DP20658" s="85"/>
    </row>
    <row r="20659" spans="60:120">
      <c r="BH20659" s="85"/>
      <c r="CL20659" s="85"/>
      <c r="DP20659" s="85"/>
    </row>
    <row r="20660" spans="60:120">
      <c r="BH20660" s="85"/>
      <c r="CL20660" s="85"/>
      <c r="DP20660" s="85"/>
    </row>
    <row r="20661" spans="60:120">
      <c r="BH20661" s="85"/>
      <c r="CL20661" s="85"/>
      <c r="DP20661" s="85"/>
    </row>
    <row r="20662" spans="60:120">
      <c r="BH20662" s="85"/>
      <c r="CL20662" s="85"/>
      <c r="DP20662" s="85"/>
    </row>
    <row r="20663" spans="60:120">
      <c r="BH20663" s="85"/>
      <c r="CL20663" s="85"/>
      <c r="DP20663" s="85"/>
    </row>
    <row r="20664" spans="60:120">
      <c r="BH20664" s="85"/>
      <c r="CL20664" s="85"/>
      <c r="DP20664" s="85"/>
    </row>
    <row r="20665" spans="60:120">
      <c r="BH20665" s="85"/>
      <c r="CL20665" s="85"/>
      <c r="DP20665" s="85"/>
    </row>
    <row r="20666" spans="60:120">
      <c r="BH20666" s="85"/>
      <c r="CL20666" s="85"/>
      <c r="DP20666" s="85"/>
    </row>
    <row r="20667" spans="60:120">
      <c r="BH20667" s="85"/>
      <c r="CL20667" s="85"/>
      <c r="DP20667" s="85"/>
    </row>
    <row r="20668" spans="60:120">
      <c r="BH20668" s="85"/>
      <c r="CL20668" s="85"/>
      <c r="DP20668" s="85"/>
    </row>
    <row r="20669" spans="60:120">
      <c r="BH20669" s="85"/>
      <c r="CL20669" s="85"/>
      <c r="DP20669" s="85"/>
    </row>
    <row r="20670" spans="60:120">
      <c r="BH20670" s="85"/>
      <c r="CL20670" s="85"/>
      <c r="DP20670" s="85"/>
    </row>
    <row r="20671" spans="60:120">
      <c r="BH20671" s="85"/>
      <c r="CL20671" s="85"/>
      <c r="DP20671" s="85"/>
    </row>
    <row r="20672" spans="60:120">
      <c r="BH20672" s="85"/>
      <c r="CL20672" s="85"/>
      <c r="DP20672" s="85"/>
    </row>
    <row r="20673" spans="60:120">
      <c r="BH20673" s="85"/>
      <c r="CL20673" s="85"/>
      <c r="DP20673" s="85"/>
    </row>
    <row r="20674" spans="60:120">
      <c r="BH20674" s="85"/>
      <c r="CL20674" s="85"/>
      <c r="DP20674" s="85"/>
    </row>
    <row r="20675" spans="60:120">
      <c r="BH20675" s="85"/>
      <c r="CL20675" s="85"/>
      <c r="DP20675" s="85"/>
    </row>
    <row r="20676" spans="60:120">
      <c r="BH20676" s="85"/>
      <c r="CL20676" s="85"/>
      <c r="DP20676" s="85"/>
    </row>
    <row r="20677" spans="60:120">
      <c r="BH20677" s="85"/>
      <c r="CL20677" s="85"/>
      <c r="DP20677" s="85"/>
    </row>
    <row r="20678" spans="60:120">
      <c r="BH20678" s="85"/>
      <c r="CL20678" s="85"/>
      <c r="DP20678" s="85"/>
    </row>
    <row r="20679" spans="60:120">
      <c r="BH20679" s="85"/>
      <c r="CL20679" s="85"/>
      <c r="DP20679" s="85"/>
    </row>
    <row r="20680" spans="60:120">
      <c r="BH20680" s="85"/>
      <c r="CL20680" s="85"/>
      <c r="DP20680" s="85"/>
    </row>
    <row r="20681" spans="60:120">
      <c r="BH20681" s="85"/>
      <c r="CL20681" s="85"/>
      <c r="DP20681" s="85"/>
    </row>
    <row r="20682" spans="60:120">
      <c r="BH20682" s="85"/>
      <c r="CL20682" s="85"/>
      <c r="DP20682" s="85"/>
    </row>
    <row r="20683" spans="60:120">
      <c r="BH20683" s="85"/>
      <c r="CL20683" s="85"/>
      <c r="DP20683" s="85"/>
    </row>
    <row r="20684" spans="60:120">
      <c r="BH20684" s="85"/>
      <c r="CL20684" s="85"/>
      <c r="DP20684" s="85"/>
    </row>
    <row r="20685" spans="60:120">
      <c r="BH20685" s="85"/>
      <c r="CL20685" s="85"/>
      <c r="DP20685" s="85"/>
    </row>
    <row r="20686" spans="60:120">
      <c r="BH20686" s="85"/>
      <c r="CL20686" s="85"/>
      <c r="DP20686" s="85"/>
    </row>
    <row r="20687" spans="60:120">
      <c r="BH20687" s="85"/>
      <c r="CL20687" s="85"/>
      <c r="DP20687" s="85"/>
    </row>
    <row r="20688" spans="60:120">
      <c r="BH20688" s="85"/>
      <c r="CL20688" s="85"/>
      <c r="DP20688" s="85"/>
    </row>
    <row r="20689" spans="60:120">
      <c r="BH20689" s="85"/>
      <c r="CL20689" s="85"/>
      <c r="DP20689" s="85"/>
    </row>
    <row r="20690" spans="60:120">
      <c r="BH20690" s="85"/>
      <c r="CL20690" s="85"/>
      <c r="DP20690" s="85"/>
    </row>
    <row r="20691" spans="60:120">
      <c r="BH20691" s="85"/>
      <c r="CL20691" s="85"/>
      <c r="DP20691" s="85"/>
    </row>
    <row r="20692" spans="60:120">
      <c r="BH20692" s="85"/>
      <c r="CL20692" s="85"/>
      <c r="DP20692" s="85"/>
    </row>
    <row r="20693" spans="60:120">
      <c r="BH20693" s="85"/>
      <c r="CL20693" s="85"/>
      <c r="DP20693" s="85"/>
    </row>
    <row r="20694" spans="60:120">
      <c r="BH20694" s="85"/>
      <c r="CL20694" s="85"/>
      <c r="DP20694" s="85"/>
    </row>
    <row r="20695" spans="60:120">
      <c r="BH20695" s="85"/>
      <c r="CL20695" s="85"/>
      <c r="DP20695" s="85"/>
    </row>
    <row r="20696" spans="60:120">
      <c r="BH20696" s="85"/>
      <c r="CL20696" s="85"/>
      <c r="DP20696" s="85"/>
    </row>
    <row r="20697" spans="60:120">
      <c r="BH20697" s="85"/>
      <c r="CL20697" s="85"/>
      <c r="DP20697" s="85"/>
    </row>
    <row r="20698" spans="60:120">
      <c r="BH20698" s="85"/>
      <c r="CL20698" s="85"/>
      <c r="DP20698" s="85"/>
    </row>
    <row r="20699" spans="60:120">
      <c r="BH20699" s="85"/>
      <c r="CL20699" s="85"/>
      <c r="DP20699" s="85"/>
    </row>
    <row r="20700" spans="60:120">
      <c r="BH20700" s="85"/>
      <c r="CL20700" s="85"/>
      <c r="DP20700" s="85"/>
    </row>
    <row r="20701" spans="60:120">
      <c r="BH20701" s="85"/>
      <c r="CL20701" s="85"/>
      <c r="DP20701" s="85"/>
    </row>
    <row r="20702" spans="60:120">
      <c r="BH20702" s="85"/>
      <c r="CL20702" s="85"/>
      <c r="DP20702" s="85"/>
    </row>
    <row r="20703" spans="60:120">
      <c r="BH20703" s="85"/>
      <c r="CL20703" s="85"/>
      <c r="DP20703" s="85"/>
    </row>
    <row r="20704" spans="60:120">
      <c r="BH20704" s="85"/>
      <c r="CL20704" s="85"/>
      <c r="DP20704" s="85"/>
    </row>
    <row r="20705" spans="60:120">
      <c r="BH20705" s="85"/>
      <c r="CL20705" s="85"/>
      <c r="DP20705" s="85"/>
    </row>
    <row r="20706" spans="60:120">
      <c r="BH20706" s="85"/>
      <c r="CL20706" s="85"/>
      <c r="DP20706" s="85"/>
    </row>
    <row r="20707" spans="60:120">
      <c r="BH20707" s="85"/>
      <c r="CL20707" s="85"/>
      <c r="DP20707" s="85"/>
    </row>
    <row r="20708" spans="60:120">
      <c r="BH20708" s="85"/>
      <c r="CL20708" s="85"/>
      <c r="DP20708" s="85"/>
    </row>
    <row r="20709" spans="60:120">
      <c r="BH20709" s="85"/>
      <c r="CL20709" s="85"/>
      <c r="DP20709" s="85"/>
    </row>
    <row r="20710" spans="60:120">
      <c r="BH20710" s="85"/>
      <c r="CL20710" s="85"/>
      <c r="DP20710" s="85"/>
    </row>
    <row r="20711" spans="60:120">
      <c r="BH20711" s="85"/>
      <c r="CL20711" s="85"/>
      <c r="DP20711" s="85"/>
    </row>
    <row r="20712" spans="60:120">
      <c r="BH20712" s="85"/>
      <c r="CL20712" s="85"/>
      <c r="DP20712" s="85"/>
    </row>
    <row r="20713" spans="60:120">
      <c r="BH20713" s="85"/>
      <c r="CL20713" s="85"/>
      <c r="DP20713" s="85"/>
    </row>
    <row r="20714" spans="60:120">
      <c r="BH20714" s="85"/>
      <c r="CL20714" s="85"/>
      <c r="DP20714" s="85"/>
    </row>
    <row r="20715" spans="60:120">
      <c r="BH20715" s="85"/>
      <c r="CL20715" s="85"/>
      <c r="DP20715" s="85"/>
    </row>
    <row r="20716" spans="60:120">
      <c r="BH20716" s="85"/>
      <c r="CL20716" s="85"/>
      <c r="DP20716" s="85"/>
    </row>
    <row r="20717" spans="60:120">
      <c r="BH20717" s="85"/>
      <c r="CL20717" s="85"/>
      <c r="DP20717" s="85"/>
    </row>
    <row r="20718" spans="60:120">
      <c r="BH20718" s="85"/>
      <c r="CL20718" s="85"/>
      <c r="DP20718" s="85"/>
    </row>
    <row r="20719" spans="60:120">
      <c r="BH20719" s="85"/>
      <c r="CL20719" s="85"/>
      <c r="DP20719" s="85"/>
    </row>
    <row r="20720" spans="60:120">
      <c r="BH20720" s="85"/>
      <c r="CL20720" s="85"/>
      <c r="DP20720" s="85"/>
    </row>
    <row r="20721" spans="60:120">
      <c r="BH20721" s="85"/>
      <c r="CL20721" s="85"/>
      <c r="DP20721" s="85"/>
    </row>
    <row r="20722" spans="60:120">
      <c r="BH20722" s="85"/>
      <c r="CL20722" s="85"/>
      <c r="DP20722" s="85"/>
    </row>
    <row r="20723" spans="60:120">
      <c r="BH20723" s="85"/>
      <c r="CL20723" s="85"/>
      <c r="DP20723" s="85"/>
    </row>
    <row r="20724" spans="60:120">
      <c r="BH20724" s="85"/>
      <c r="CL20724" s="85"/>
      <c r="DP20724" s="85"/>
    </row>
    <row r="20725" spans="60:120">
      <c r="BH20725" s="85"/>
      <c r="CL20725" s="85"/>
      <c r="DP20725" s="85"/>
    </row>
    <row r="20726" spans="60:120">
      <c r="BH20726" s="85"/>
      <c r="CL20726" s="85"/>
      <c r="DP20726" s="85"/>
    </row>
    <row r="20727" spans="60:120">
      <c r="BH20727" s="85"/>
      <c r="CL20727" s="85"/>
      <c r="DP20727" s="85"/>
    </row>
    <row r="20728" spans="60:120">
      <c r="BH20728" s="85"/>
      <c r="CL20728" s="85"/>
      <c r="DP20728" s="85"/>
    </row>
    <row r="20729" spans="60:120">
      <c r="BH20729" s="85"/>
      <c r="CL20729" s="85"/>
      <c r="DP20729" s="85"/>
    </row>
    <row r="20730" spans="60:120">
      <c r="BH20730" s="85"/>
      <c r="CL20730" s="85"/>
      <c r="DP20730" s="85"/>
    </row>
    <row r="20731" spans="60:120">
      <c r="BH20731" s="85"/>
      <c r="CL20731" s="85"/>
      <c r="DP20731" s="85"/>
    </row>
    <row r="20732" spans="60:120">
      <c r="BH20732" s="85"/>
      <c r="CL20732" s="85"/>
      <c r="DP20732" s="85"/>
    </row>
    <row r="20733" spans="60:120">
      <c r="BH20733" s="85"/>
      <c r="CL20733" s="85"/>
      <c r="DP20733" s="85"/>
    </row>
    <row r="20734" spans="60:120">
      <c r="BH20734" s="85"/>
      <c r="CL20734" s="85"/>
      <c r="DP20734" s="85"/>
    </row>
    <row r="20735" spans="60:120">
      <c r="BH20735" s="85"/>
      <c r="CL20735" s="85"/>
      <c r="DP20735" s="85"/>
    </row>
    <row r="20736" spans="60:120">
      <c r="BH20736" s="85"/>
      <c r="CL20736" s="85"/>
      <c r="DP20736" s="85"/>
    </row>
    <row r="20737" spans="60:120">
      <c r="BH20737" s="85"/>
      <c r="CL20737" s="85"/>
      <c r="DP20737" s="85"/>
    </row>
    <row r="20738" spans="60:120">
      <c r="BH20738" s="85"/>
      <c r="CL20738" s="85"/>
      <c r="DP20738" s="85"/>
    </row>
    <row r="20739" spans="60:120">
      <c r="BH20739" s="85"/>
      <c r="CL20739" s="85"/>
      <c r="DP20739" s="85"/>
    </row>
    <row r="20740" spans="60:120">
      <c r="BH20740" s="85"/>
      <c r="CL20740" s="85"/>
      <c r="DP20740" s="85"/>
    </row>
    <row r="20741" spans="60:120">
      <c r="BH20741" s="85"/>
      <c r="CL20741" s="85"/>
      <c r="DP20741" s="85"/>
    </row>
    <row r="20742" spans="60:120">
      <c r="BH20742" s="85"/>
      <c r="CL20742" s="85"/>
      <c r="DP20742" s="85"/>
    </row>
    <row r="20743" spans="60:120">
      <c r="BH20743" s="85"/>
      <c r="CL20743" s="85"/>
      <c r="DP20743" s="85"/>
    </row>
    <row r="20744" spans="60:120">
      <c r="BH20744" s="85"/>
      <c r="CL20744" s="85"/>
      <c r="DP20744" s="85"/>
    </row>
    <row r="20745" spans="60:120">
      <c r="BH20745" s="85"/>
      <c r="CL20745" s="85"/>
      <c r="DP20745" s="85"/>
    </row>
    <row r="20746" spans="60:120">
      <c r="BH20746" s="85"/>
      <c r="CL20746" s="85"/>
      <c r="DP20746" s="85"/>
    </row>
    <row r="20747" spans="60:120">
      <c r="BH20747" s="85"/>
      <c r="CL20747" s="85"/>
      <c r="DP20747" s="85"/>
    </row>
    <row r="20748" spans="60:120">
      <c r="BH20748" s="85"/>
      <c r="CL20748" s="85"/>
      <c r="DP20748" s="85"/>
    </row>
    <row r="20749" spans="60:120">
      <c r="BH20749" s="85"/>
      <c r="CL20749" s="85"/>
      <c r="DP20749" s="85"/>
    </row>
    <row r="20750" spans="60:120">
      <c r="BH20750" s="85"/>
      <c r="CL20750" s="85"/>
      <c r="DP20750" s="85"/>
    </row>
    <row r="20751" spans="60:120">
      <c r="BH20751" s="85"/>
      <c r="CL20751" s="85"/>
      <c r="DP20751" s="85"/>
    </row>
    <row r="20752" spans="60:120">
      <c r="BH20752" s="85"/>
      <c r="CL20752" s="85"/>
      <c r="DP20752" s="85"/>
    </row>
    <row r="20753" spans="60:120">
      <c r="BH20753" s="85"/>
      <c r="CL20753" s="85"/>
      <c r="DP20753" s="85"/>
    </row>
    <row r="20754" spans="60:120">
      <c r="BH20754" s="85"/>
      <c r="CL20754" s="85"/>
      <c r="DP20754" s="85"/>
    </row>
    <row r="20755" spans="60:120">
      <c r="BH20755" s="85"/>
      <c r="CL20755" s="85"/>
      <c r="DP20755" s="85"/>
    </row>
    <row r="20756" spans="60:120">
      <c r="BH20756" s="85"/>
      <c r="CL20756" s="85"/>
      <c r="DP20756" s="85"/>
    </row>
    <row r="20757" spans="60:120">
      <c r="BH20757" s="85"/>
      <c r="CL20757" s="85"/>
      <c r="DP20757" s="85"/>
    </row>
    <row r="20758" spans="60:120">
      <c r="BH20758" s="85"/>
      <c r="CL20758" s="85"/>
      <c r="DP20758" s="85"/>
    </row>
    <row r="20759" spans="60:120">
      <c r="BH20759" s="85"/>
      <c r="CL20759" s="85"/>
      <c r="DP20759" s="85"/>
    </row>
    <row r="20760" spans="60:120">
      <c r="BH20760" s="85"/>
      <c r="CL20760" s="85"/>
      <c r="DP20760" s="85"/>
    </row>
    <row r="20761" spans="60:120">
      <c r="BH20761" s="85"/>
      <c r="CL20761" s="85"/>
      <c r="DP20761" s="85"/>
    </row>
    <row r="20762" spans="60:120">
      <c r="BH20762" s="85"/>
      <c r="CL20762" s="85"/>
      <c r="DP20762" s="85"/>
    </row>
    <row r="20763" spans="60:120">
      <c r="BH20763" s="85"/>
      <c r="CL20763" s="85"/>
      <c r="DP20763" s="85"/>
    </row>
    <row r="20764" spans="60:120">
      <c r="BH20764" s="85"/>
      <c r="CL20764" s="85"/>
      <c r="DP20764" s="85"/>
    </row>
    <row r="20765" spans="60:120">
      <c r="BH20765" s="85"/>
      <c r="CL20765" s="85"/>
      <c r="DP20765" s="85"/>
    </row>
    <row r="20766" spans="60:120">
      <c r="BH20766" s="85"/>
      <c r="CL20766" s="85"/>
      <c r="DP20766" s="85"/>
    </row>
    <row r="20767" spans="60:120">
      <c r="BH20767" s="85"/>
      <c r="CL20767" s="85"/>
      <c r="DP20767" s="85"/>
    </row>
    <row r="20768" spans="60:120">
      <c r="BH20768" s="85"/>
      <c r="CL20768" s="85"/>
      <c r="DP20768" s="85"/>
    </row>
    <row r="20769" spans="60:120">
      <c r="BH20769" s="85"/>
      <c r="CL20769" s="85"/>
      <c r="DP20769" s="85"/>
    </row>
    <row r="20770" spans="60:120">
      <c r="BH20770" s="85"/>
      <c r="CL20770" s="85"/>
      <c r="DP20770" s="85"/>
    </row>
    <row r="20771" spans="60:120">
      <c r="BH20771" s="85"/>
      <c r="CL20771" s="85"/>
      <c r="DP20771" s="85"/>
    </row>
    <row r="20772" spans="60:120">
      <c r="BH20772" s="85"/>
      <c r="CL20772" s="85"/>
      <c r="DP20772" s="85"/>
    </row>
    <row r="20773" spans="60:120">
      <c r="BH20773" s="85"/>
      <c r="CL20773" s="85"/>
      <c r="DP20773" s="85"/>
    </row>
    <row r="20774" spans="60:120">
      <c r="BH20774" s="85"/>
      <c r="CL20774" s="85"/>
      <c r="DP20774" s="85"/>
    </row>
    <row r="20775" spans="60:120">
      <c r="BH20775" s="85"/>
      <c r="CL20775" s="85"/>
      <c r="DP20775" s="85"/>
    </row>
    <row r="20776" spans="60:120">
      <c r="BH20776" s="85"/>
      <c r="CL20776" s="85"/>
      <c r="DP20776" s="85"/>
    </row>
    <row r="20777" spans="60:120">
      <c r="BH20777" s="85"/>
      <c r="CL20777" s="85"/>
      <c r="DP20777" s="85"/>
    </row>
    <row r="20778" spans="60:120">
      <c r="BH20778" s="85"/>
      <c r="CL20778" s="85"/>
      <c r="DP20778" s="85"/>
    </row>
    <row r="20779" spans="60:120">
      <c r="BH20779" s="85"/>
      <c r="CL20779" s="85"/>
      <c r="DP20779" s="85"/>
    </row>
    <row r="20780" spans="60:120">
      <c r="BH20780" s="85"/>
      <c r="CL20780" s="85"/>
      <c r="DP20780" s="85"/>
    </row>
    <row r="20781" spans="60:120">
      <c r="BH20781" s="85"/>
      <c r="CL20781" s="85"/>
      <c r="DP20781" s="85"/>
    </row>
    <row r="20782" spans="60:120">
      <c r="BH20782" s="85"/>
      <c r="CL20782" s="85"/>
      <c r="DP20782" s="85"/>
    </row>
    <row r="20783" spans="60:120">
      <c r="BH20783" s="85"/>
      <c r="CL20783" s="85"/>
      <c r="DP20783" s="85"/>
    </row>
    <row r="20784" spans="60:120">
      <c r="BH20784" s="85"/>
      <c r="CL20784" s="85"/>
      <c r="DP20784" s="85"/>
    </row>
    <row r="20785" spans="60:120">
      <c r="BH20785" s="85"/>
      <c r="CL20785" s="85"/>
      <c r="DP20785" s="85"/>
    </row>
    <row r="20786" spans="60:120">
      <c r="BH20786" s="85"/>
      <c r="CL20786" s="85"/>
      <c r="DP20786" s="85"/>
    </row>
    <row r="20787" spans="60:120">
      <c r="BH20787" s="85"/>
      <c r="CL20787" s="85"/>
      <c r="DP20787" s="85"/>
    </row>
    <row r="20788" spans="60:120">
      <c r="BH20788" s="85"/>
      <c r="CL20788" s="85"/>
      <c r="DP20788" s="85"/>
    </row>
    <row r="20789" spans="60:120">
      <c r="BH20789" s="85"/>
      <c r="CL20789" s="85"/>
      <c r="DP20789" s="85"/>
    </row>
    <row r="20790" spans="60:120">
      <c r="BH20790" s="85"/>
      <c r="CL20790" s="85"/>
      <c r="DP20790" s="85"/>
    </row>
    <row r="20791" spans="60:120">
      <c r="BH20791" s="85"/>
      <c r="CL20791" s="85"/>
      <c r="DP20791" s="85"/>
    </row>
    <row r="20792" spans="60:120">
      <c r="BH20792" s="85"/>
      <c r="CL20792" s="85"/>
      <c r="DP20792" s="85"/>
    </row>
    <row r="20793" spans="60:120">
      <c r="BH20793" s="85"/>
      <c r="CL20793" s="85"/>
      <c r="DP20793" s="85"/>
    </row>
    <row r="20794" spans="60:120">
      <c r="BH20794" s="85"/>
      <c r="CL20794" s="85"/>
      <c r="DP20794" s="85"/>
    </row>
    <row r="20795" spans="60:120">
      <c r="BH20795" s="85"/>
      <c r="CL20795" s="85"/>
      <c r="DP20795" s="85"/>
    </row>
    <row r="20796" spans="60:120">
      <c r="BH20796" s="85"/>
      <c r="CL20796" s="85"/>
      <c r="DP20796" s="85"/>
    </row>
    <row r="20797" spans="60:120">
      <c r="BH20797" s="85"/>
      <c r="CL20797" s="85"/>
      <c r="DP20797" s="85"/>
    </row>
    <row r="20798" spans="60:120">
      <c r="BH20798" s="85"/>
      <c r="CL20798" s="85"/>
      <c r="DP20798" s="85"/>
    </row>
    <row r="20799" spans="60:120">
      <c r="BH20799" s="85"/>
      <c r="CL20799" s="85"/>
      <c r="DP20799" s="85"/>
    </row>
    <row r="20800" spans="60:120">
      <c r="BH20800" s="85"/>
      <c r="CL20800" s="85"/>
      <c r="DP20800" s="85"/>
    </row>
    <row r="20801" spans="60:120">
      <c r="BH20801" s="85"/>
      <c r="CL20801" s="85"/>
      <c r="DP20801" s="85"/>
    </row>
    <row r="20802" spans="60:120">
      <c r="BH20802" s="85"/>
      <c r="CL20802" s="85"/>
      <c r="DP20802" s="85"/>
    </row>
    <row r="20803" spans="60:120">
      <c r="BH20803" s="85"/>
      <c r="CL20803" s="85"/>
      <c r="DP20803" s="85"/>
    </row>
    <row r="20804" spans="60:120">
      <c r="BH20804" s="85"/>
      <c r="CL20804" s="85"/>
      <c r="DP20804" s="85"/>
    </row>
    <row r="20805" spans="60:120">
      <c r="BH20805" s="85"/>
      <c r="CL20805" s="85"/>
      <c r="DP20805" s="85"/>
    </row>
    <row r="20806" spans="60:120">
      <c r="BH20806" s="85"/>
      <c r="CL20806" s="85"/>
      <c r="DP20806" s="85"/>
    </row>
    <row r="20807" spans="60:120">
      <c r="BH20807" s="85"/>
      <c r="CL20807" s="85"/>
      <c r="DP20807" s="85"/>
    </row>
    <row r="20808" spans="60:120">
      <c r="BH20808" s="85"/>
      <c r="CL20808" s="85"/>
      <c r="DP20808" s="85"/>
    </row>
    <row r="20809" spans="60:120">
      <c r="BH20809" s="85"/>
      <c r="CL20809" s="85"/>
      <c r="DP20809" s="85"/>
    </row>
    <row r="20810" spans="60:120">
      <c r="BH20810" s="85"/>
      <c r="CL20810" s="85"/>
      <c r="DP20810" s="85"/>
    </row>
    <row r="20811" spans="60:120">
      <c r="BH20811" s="85"/>
      <c r="CL20811" s="85"/>
      <c r="DP20811" s="85"/>
    </row>
    <row r="20812" spans="60:120">
      <c r="BH20812" s="85"/>
      <c r="CL20812" s="85"/>
      <c r="DP20812" s="85"/>
    </row>
    <row r="20813" spans="60:120">
      <c r="BH20813" s="85"/>
      <c r="CL20813" s="85"/>
      <c r="DP20813" s="85"/>
    </row>
    <row r="20814" spans="60:120">
      <c r="BH20814" s="85"/>
      <c r="CL20814" s="85"/>
      <c r="DP20814" s="85"/>
    </row>
    <row r="20815" spans="60:120">
      <c r="BH20815" s="85"/>
      <c r="CL20815" s="85"/>
      <c r="DP20815" s="85"/>
    </row>
    <row r="20816" spans="60:120">
      <c r="BH20816" s="85"/>
      <c r="CL20816" s="85"/>
      <c r="DP20816" s="85"/>
    </row>
    <row r="20817" spans="60:120">
      <c r="BH20817" s="85"/>
      <c r="CL20817" s="85"/>
      <c r="DP20817" s="85"/>
    </row>
    <row r="20818" spans="60:120">
      <c r="BH20818" s="85"/>
      <c r="CL20818" s="85"/>
      <c r="DP20818" s="85"/>
    </row>
    <row r="20819" spans="60:120">
      <c r="BH20819" s="85"/>
      <c r="CL20819" s="85"/>
      <c r="DP20819" s="85"/>
    </row>
    <row r="20820" spans="60:120">
      <c r="BH20820" s="85"/>
      <c r="CL20820" s="85"/>
      <c r="DP20820" s="85"/>
    </row>
    <row r="20821" spans="60:120">
      <c r="BH20821" s="85"/>
      <c r="CL20821" s="85"/>
      <c r="DP20821" s="85"/>
    </row>
    <row r="20822" spans="60:120">
      <c r="BH20822" s="85"/>
      <c r="CL20822" s="85"/>
      <c r="DP20822" s="85"/>
    </row>
    <row r="20823" spans="60:120">
      <c r="BH20823" s="85"/>
      <c r="CL20823" s="85"/>
      <c r="DP20823" s="85"/>
    </row>
    <row r="20824" spans="60:120">
      <c r="BH20824" s="85"/>
      <c r="CL20824" s="85"/>
      <c r="DP20824" s="85"/>
    </row>
    <row r="20825" spans="60:120">
      <c r="BH20825" s="85"/>
      <c r="CL20825" s="85"/>
      <c r="DP20825" s="85"/>
    </row>
    <row r="20826" spans="60:120">
      <c r="BH20826" s="85"/>
      <c r="CL20826" s="85"/>
      <c r="DP20826" s="85"/>
    </row>
    <row r="20827" spans="60:120">
      <c r="BH20827" s="85"/>
      <c r="CL20827" s="85"/>
      <c r="DP20827" s="85"/>
    </row>
    <row r="20828" spans="60:120">
      <c r="BH20828" s="85"/>
      <c r="CL20828" s="85"/>
      <c r="DP20828" s="85"/>
    </row>
    <row r="20829" spans="60:120">
      <c r="BH20829" s="85"/>
      <c r="CL20829" s="85"/>
      <c r="DP20829" s="85"/>
    </row>
    <row r="20830" spans="60:120">
      <c r="BH20830" s="85"/>
      <c r="CL20830" s="85"/>
      <c r="DP20830" s="85"/>
    </row>
    <row r="20831" spans="60:120">
      <c r="BH20831" s="85"/>
      <c r="CL20831" s="85"/>
      <c r="DP20831" s="85"/>
    </row>
    <row r="20832" spans="60:120">
      <c r="BH20832" s="85"/>
      <c r="CL20832" s="85"/>
      <c r="DP20832" s="85"/>
    </row>
    <row r="20833" spans="60:120">
      <c r="BH20833" s="85"/>
      <c r="CL20833" s="85"/>
      <c r="DP20833" s="85"/>
    </row>
    <row r="20834" spans="60:120">
      <c r="BH20834" s="85"/>
      <c r="CL20834" s="85"/>
      <c r="DP20834" s="85"/>
    </row>
    <row r="20835" spans="60:120">
      <c r="BH20835" s="85"/>
      <c r="CL20835" s="85"/>
      <c r="DP20835" s="85"/>
    </row>
    <row r="20836" spans="60:120">
      <c r="BH20836" s="85"/>
      <c r="CL20836" s="85"/>
      <c r="DP20836" s="85"/>
    </row>
    <row r="20837" spans="60:120">
      <c r="BH20837" s="85"/>
      <c r="CL20837" s="85"/>
      <c r="DP20837" s="85"/>
    </row>
    <row r="20838" spans="60:120">
      <c r="BH20838" s="85"/>
      <c r="CL20838" s="85"/>
      <c r="DP20838" s="85"/>
    </row>
    <row r="20839" spans="60:120">
      <c r="BH20839" s="85"/>
      <c r="CL20839" s="85"/>
      <c r="DP20839" s="85"/>
    </row>
    <row r="20840" spans="60:120">
      <c r="BH20840" s="85"/>
      <c r="CL20840" s="85"/>
      <c r="DP20840" s="85"/>
    </row>
    <row r="20841" spans="60:120">
      <c r="BH20841" s="85"/>
      <c r="CL20841" s="85"/>
      <c r="DP20841" s="85"/>
    </row>
    <row r="20842" spans="60:120">
      <c r="BH20842" s="85"/>
      <c r="CL20842" s="85"/>
      <c r="DP20842" s="85"/>
    </row>
    <row r="20843" spans="60:120">
      <c r="BH20843" s="85"/>
      <c r="CL20843" s="85"/>
      <c r="DP20843" s="85"/>
    </row>
    <row r="20844" spans="60:120">
      <c r="BH20844" s="85"/>
      <c r="CL20844" s="85"/>
      <c r="DP20844" s="85"/>
    </row>
    <row r="20845" spans="60:120">
      <c r="BH20845" s="85"/>
      <c r="CL20845" s="85"/>
      <c r="DP20845" s="85"/>
    </row>
    <row r="20846" spans="60:120">
      <c r="BH20846" s="85"/>
      <c r="CL20846" s="85"/>
      <c r="DP20846" s="85"/>
    </row>
    <row r="20847" spans="60:120">
      <c r="BH20847" s="85"/>
      <c r="CL20847" s="85"/>
      <c r="DP20847" s="85"/>
    </row>
    <row r="20848" spans="60:120">
      <c r="BH20848" s="85"/>
      <c r="CL20848" s="85"/>
      <c r="DP20848" s="85"/>
    </row>
    <row r="20849" spans="60:120">
      <c r="BH20849" s="85"/>
      <c r="CL20849" s="85"/>
      <c r="DP20849" s="85"/>
    </row>
    <row r="20850" spans="60:120">
      <c r="BH20850" s="85"/>
      <c r="CL20850" s="85"/>
      <c r="DP20850" s="85"/>
    </row>
    <row r="20851" spans="60:120">
      <c r="BH20851" s="85"/>
      <c r="CL20851" s="85"/>
      <c r="DP20851" s="85"/>
    </row>
    <row r="20852" spans="60:120">
      <c r="BH20852" s="85"/>
      <c r="CL20852" s="85"/>
      <c r="DP20852" s="85"/>
    </row>
    <row r="20853" spans="60:120">
      <c r="BH20853" s="85"/>
      <c r="CL20853" s="85"/>
      <c r="DP20853" s="85"/>
    </row>
    <row r="20854" spans="60:120">
      <c r="BH20854" s="85"/>
      <c r="CL20854" s="85"/>
      <c r="DP20854" s="85"/>
    </row>
    <row r="20855" spans="60:120">
      <c r="BH20855" s="85"/>
      <c r="CL20855" s="85"/>
      <c r="DP20855" s="85"/>
    </row>
    <row r="20856" spans="60:120">
      <c r="BH20856" s="85"/>
      <c r="CL20856" s="85"/>
      <c r="DP20856" s="85"/>
    </row>
    <row r="20857" spans="60:120">
      <c r="BH20857" s="85"/>
      <c r="CL20857" s="85"/>
      <c r="DP20857" s="85"/>
    </row>
    <row r="20858" spans="60:120">
      <c r="BH20858" s="85"/>
      <c r="CL20858" s="85"/>
      <c r="DP20858" s="85"/>
    </row>
    <row r="20859" spans="60:120">
      <c r="BH20859" s="85"/>
      <c r="CL20859" s="85"/>
      <c r="DP20859" s="85"/>
    </row>
    <row r="20860" spans="60:120">
      <c r="BH20860" s="85"/>
      <c r="CL20860" s="85"/>
      <c r="DP20860" s="85"/>
    </row>
    <row r="20861" spans="60:120">
      <c r="BH20861" s="85"/>
      <c r="CL20861" s="85"/>
      <c r="DP20861" s="85"/>
    </row>
    <row r="20862" spans="60:120">
      <c r="BH20862" s="85"/>
      <c r="CL20862" s="85"/>
      <c r="DP20862" s="85"/>
    </row>
    <row r="20863" spans="60:120">
      <c r="BH20863" s="85"/>
      <c r="CL20863" s="85"/>
      <c r="DP20863" s="85"/>
    </row>
    <row r="20864" spans="60:120">
      <c r="BH20864" s="85"/>
      <c r="CL20864" s="85"/>
      <c r="DP20864" s="85"/>
    </row>
    <row r="20865" spans="60:120">
      <c r="BH20865" s="85"/>
      <c r="CL20865" s="85"/>
      <c r="DP20865" s="85"/>
    </row>
    <row r="20866" spans="60:120">
      <c r="BH20866" s="85"/>
      <c r="CL20866" s="85"/>
      <c r="DP20866" s="85"/>
    </row>
    <row r="20867" spans="60:120">
      <c r="BH20867" s="85"/>
      <c r="CL20867" s="85"/>
      <c r="DP20867" s="85"/>
    </row>
    <row r="20868" spans="60:120">
      <c r="BH20868" s="85"/>
      <c r="CL20868" s="85"/>
      <c r="DP20868" s="85"/>
    </row>
    <row r="20869" spans="60:120">
      <c r="BH20869" s="85"/>
      <c r="CL20869" s="85"/>
      <c r="DP20869" s="85"/>
    </row>
    <row r="20870" spans="60:120">
      <c r="BH20870" s="85"/>
      <c r="CL20870" s="85"/>
      <c r="DP20870" s="85"/>
    </row>
    <row r="20871" spans="60:120">
      <c r="BH20871" s="85"/>
      <c r="CL20871" s="85"/>
      <c r="DP20871" s="85"/>
    </row>
    <row r="20872" spans="60:120">
      <c r="BH20872" s="85"/>
      <c r="CL20872" s="85"/>
      <c r="DP20872" s="85"/>
    </row>
    <row r="20873" spans="60:120">
      <c r="BH20873" s="85"/>
      <c r="CL20873" s="85"/>
      <c r="DP20873" s="85"/>
    </row>
    <row r="20874" spans="60:120">
      <c r="BH20874" s="85"/>
      <c r="CL20874" s="85"/>
      <c r="DP20874" s="85"/>
    </row>
    <row r="20875" spans="60:120">
      <c r="BH20875" s="85"/>
      <c r="CL20875" s="85"/>
      <c r="DP20875" s="85"/>
    </row>
    <row r="20876" spans="60:120">
      <c r="BH20876" s="85"/>
      <c r="CL20876" s="85"/>
      <c r="DP20876" s="85"/>
    </row>
    <row r="20877" spans="60:120">
      <c r="BH20877" s="85"/>
      <c r="CL20877" s="85"/>
      <c r="DP20877" s="85"/>
    </row>
    <row r="20878" spans="60:120">
      <c r="BH20878" s="85"/>
      <c r="CL20878" s="85"/>
      <c r="DP20878" s="85"/>
    </row>
    <row r="20879" spans="60:120">
      <c r="BH20879" s="85"/>
      <c r="CL20879" s="85"/>
      <c r="DP20879" s="85"/>
    </row>
    <row r="20880" spans="60:120">
      <c r="BH20880" s="85"/>
      <c r="CL20880" s="85"/>
      <c r="DP20880" s="85"/>
    </row>
    <row r="20881" spans="60:120">
      <c r="BH20881" s="85"/>
      <c r="CL20881" s="85"/>
      <c r="DP20881" s="85"/>
    </row>
    <row r="20882" spans="60:120">
      <c r="BH20882" s="85"/>
      <c r="CL20882" s="85"/>
      <c r="DP20882" s="85"/>
    </row>
    <row r="20883" spans="60:120">
      <c r="BH20883" s="85"/>
      <c r="CL20883" s="85"/>
      <c r="DP20883" s="85"/>
    </row>
    <row r="20884" spans="60:120">
      <c r="BH20884" s="85"/>
      <c r="CL20884" s="85"/>
      <c r="DP20884" s="85"/>
    </row>
    <row r="20885" spans="60:120">
      <c r="BH20885" s="85"/>
      <c r="CL20885" s="85"/>
      <c r="DP20885" s="85"/>
    </row>
    <row r="20886" spans="60:120">
      <c r="BH20886" s="85"/>
      <c r="CL20886" s="85"/>
      <c r="DP20886" s="85"/>
    </row>
    <row r="20887" spans="60:120">
      <c r="BH20887" s="85"/>
      <c r="CL20887" s="85"/>
      <c r="DP20887" s="85"/>
    </row>
    <row r="20888" spans="60:120">
      <c r="BH20888" s="85"/>
      <c r="CL20888" s="85"/>
      <c r="DP20888" s="85"/>
    </row>
    <row r="20889" spans="60:120">
      <c r="BH20889" s="85"/>
      <c r="CL20889" s="85"/>
      <c r="DP20889" s="85"/>
    </row>
    <row r="20890" spans="60:120">
      <c r="BH20890" s="85"/>
      <c r="CL20890" s="85"/>
      <c r="DP20890" s="85"/>
    </row>
    <row r="20891" spans="60:120">
      <c r="BH20891" s="85"/>
      <c r="CL20891" s="85"/>
      <c r="DP20891" s="85"/>
    </row>
    <row r="20892" spans="60:120">
      <c r="BH20892" s="85"/>
      <c r="CL20892" s="85"/>
      <c r="DP20892" s="85"/>
    </row>
    <row r="20893" spans="60:120">
      <c r="BH20893" s="85"/>
      <c r="CL20893" s="85"/>
      <c r="DP20893" s="85"/>
    </row>
    <row r="20894" spans="60:120">
      <c r="BH20894" s="85"/>
      <c r="CL20894" s="85"/>
      <c r="DP20894" s="85"/>
    </row>
    <row r="20895" spans="60:120">
      <c r="BH20895" s="85"/>
      <c r="CL20895" s="85"/>
      <c r="DP20895" s="85"/>
    </row>
    <row r="20896" spans="60:120">
      <c r="BH20896" s="85"/>
      <c r="CL20896" s="85"/>
      <c r="DP20896" s="85"/>
    </row>
    <row r="20897" spans="60:120">
      <c r="BH20897" s="85"/>
      <c r="CL20897" s="85"/>
      <c r="DP20897" s="85"/>
    </row>
    <row r="20898" spans="60:120">
      <c r="BH20898" s="85"/>
      <c r="CL20898" s="85"/>
      <c r="DP20898" s="85"/>
    </row>
    <row r="20899" spans="60:120">
      <c r="BH20899" s="85"/>
      <c r="CL20899" s="85"/>
      <c r="DP20899" s="85"/>
    </row>
    <row r="20900" spans="60:120">
      <c r="BH20900" s="85"/>
      <c r="CL20900" s="85"/>
      <c r="DP20900" s="85"/>
    </row>
    <row r="20901" spans="60:120">
      <c r="BH20901" s="85"/>
      <c r="CL20901" s="85"/>
      <c r="DP20901" s="85"/>
    </row>
    <row r="20902" spans="60:120">
      <c r="BH20902" s="85"/>
      <c r="CL20902" s="85"/>
      <c r="DP20902" s="85"/>
    </row>
    <row r="20903" spans="60:120">
      <c r="BH20903" s="85"/>
      <c r="CL20903" s="85"/>
      <c r="DP20903" s="85"/>
    </row>
    <row r="20904" spans="60:120">
      <c r="BH20904" s="85"/>
      <c r="CL20904" s="85"/>
      <c r="DP20904" s="85"/>
    </row>
    <row r="20905" spans="60:120">
      <c r="BH20905" s="85"/>
      <c r="CL20905" s="85"/>
      <c r="DP20905" s="85"/>
    </row>
    <row r="20906" spans="60:120">
      <c r="BH20906" s="85"/>
      <c r="CL20906" s="85"/>
      <c r="DP20906" s="85"/>
    </row>
    <row r="20907" spans="60:120">
      <c r="BH20907" s="85"/>
      <c r="CL20907" s="85"/>
      <c r="DP20907" s="85"/>
    </row>
    <row r="20908" spans="60:120">
      <c r="BH20908" s="85"/>
      <c r="CL20908" s="85"/>
      <c r="DP20908" s="85"/>
    </row>
    <row r="20909" spans="60:120">
      <c r="BH20909" s="85"/>
      <c r="CL20909" s="85"/>
      <c r="DP20909" s="85"/>
    </row>
    <row r="20910" spans="60:120">
      <c r="BH20910" s="85"/>
      <c r="CL20910" s="85"/>
      <c r="DP20910" s="85"/>
    </row>
    <row r="20911" spans="60:120">
      <c r="BH20911" s="85"/>
      <c r="CL20911" s="85"/>
      <c r="DP20911" s="85"/>
    </row>
    <row r="20912" spans="60:120">
      <c r="BH20912" s="85"/>
      <c r="CL20912" s="85"/>
      <c r="DP20912" s="85"/>
    </row>
    <row r="20913" spans="60:120">
      <c r="BH20913" s="85"/>
      <c r="CL20913" s="85"/>
      <c r="DP20913" s="85"/>
    </row>
    <row r="20914" spans="60:120">
      <c r="BH20914" s="85"/>
      <c r="CL20914" s="85"/>
      <c r="DP20914" s="85"/>
    </row>
    <row r="20915" spans="60:120">
      <c r="BH20915" s="85"/>
      <c r="CL20915" s="85"/>
      <c r="DP20915" s="85"/>
    </row>
    <row r="20916" spans="60:120">
      <c r="BH20916" s="85"/>
      <c r="CL20916" s="85"/>
      <c r="DP20916" s="85"/>
    </row>
    <row r="20917" spans="60:120">
      <c r="BH20917" s="85"/>
      <c r="CL20917" s="85"/>
      <c r="DP20917" s="85"/>
    </row>
    <row r="20918" spans="60:120">
      <c r="BH20918" s="85"/>
      <c r="CL20918" s="85"/>
      <c r="DP20918" s="85"/>
    </row>
    <row r="20919" spans="60:120">
      <c r="BH20919" s="85"/>
      <c r="CL20919" s="85"/>
      <c r="DP20919" s="85"/>
    </row>
    <row r="20920" spans="60:120">
      <c r="BH20920" s="85"/>
      <c r="CL20920" s="85"/>
      <c r="DP20920" s="85"/>
    </row>
    <row r="20921" spans="60:120">
      <c r="BH20921" s="85"/>
      <c r="CL20921" s="85"/>
      <c r="DP20921" s="85"/>
    </row>
    <row r="20922" spans="60:120">
      <c r="BH20922" s="85"/>
      <c r="CL20922" s="85"/>
      <c r="DP20922" s="85"/>
    </row>
    <row r="20923" spans="60:120">
      <c r="BH20923" s="85"/>
      <c r="CL20923" s="85"/>
      <c r="DP20923" s="85"/>
    </row>
    <row r="20924" spans="60:120">
      <c r="BH20924" s="85"/>
      <c r="CL20924" s="85"/>
      <c r="DP20924" s="85"/>
    </row>
    <row r="20925" spans="60:120">
      <c r="BH20925" s="85"/>
      <c r="CL20925" s="85"/>
      <c r="DP20925" s="85"/>
    </row>
    <row r="20926" spans="60:120">
      <c r="BH20926" s="85"/>
      <c r="CL20926" s="85"/>
      <c r="DP20926" s="85"/>
    </row>
    <row r="20927" spans="60:120">
      <c r="BH20927" s="85"/>
      <c r="CL20927" s="85"/>
      <c r="DP20927" s="85"/>
    </row>
    <row r="20928" spans="60:120">
      <c r="BH20928" s="85"/>
      <c r="CL20928" s="85"/>
      <c r="DP20928" s="85"/>
    </row>
    <row r="20929" spans="60:120">
      <c r="BH20929" s="85"/>
      <c r="CL20929" s="85"/>
      <c r="DP20929" s="85"/>
    </row>
    <row r="20930" spans="60:120">
      <c r="BH20930" s="85"/>
      <c r="CL20930" s="85"/>
      <c r="DP20930" s="85"/>
    </row>
    <row r="20931" spans="60:120">
      <c r="BH20931" s="85"/>
      <c r="CL20931" s="85"/>
      <c r="DP20931" s="85"/>
    </row>
    <row r="20932" spans="60:120">
      <c r="BH20932" s="85"/>
      <c r="CL20932" s="85"/>
      <c r="DP20932" s="85"/>
    </row>
    <row r="20933" spans="60:120">
      <c r="BH20933" s="85"/>
      <c r="CL20933" s="85"/>
      <c r="DP20933" s="85"/>
    </row>
    <row r="20934" spans="60:120">
      <c r="BH20934" s="85"/>
      <c r="CL20934" s="85"/>
      <c r="DP20934" s="85"/>
    </row>
    <row r="20935" spans="60:120">
      <c r="BH20935" s="85"/>
      <c r="CL20935" s="85"/>
      <c r="DP20935" s="85"/>
    </row>
    <row r="20936" spans="60:120">
      <c r="BH20936" s="85"/>
      <c r="CL20936" s="85"/>
      <c r="DP20936" s="85"/>
    </row>
    <row r="20937" spans="60:120">
      <c r="BH20937" s="85"/>
      <c r="CL20937" s="85"/>
      <c r="DP20937" s="85"/>
    </row>
    <row r="20938" spans="60:120">
      <c r="BH20938" s="85"/>
      <c r="CL20938" s="85"/>
      <c r="DP20938" s="85"/>
    </row>
    <row r="20939" spans="60:120">
      <c r="BH20939" s="85"/>
      <c r="CL20939" s="85"/>
      <c r="DP20939" s="85"/>
    </row>
    <row r="20940" spans="60:120">
      <c r="BH20940" s="85"/>
      <c r="CL20940" s="85"/>
      <c r="DP20940" s="85"/>
    </row>
    <row r="20941" spans="60:120">
      <c r="BH20941" s="85"/>
      <c r="CL20941" s="85"/>
      <c r="DP20941" s="85"/>
    </row>
    <row r="20942" spans="60:120">
      <c r="BH20942" s="85"/>
      <c r="CL20942" s="85"/>
      <c r="DP20942" s="85"/>
    </row>
    <row r="20943" spans="60:120">
      <c r="BH20943" s="85"/>
      <c r="CL20943" s="85"/>
      <c r="DP20943" s="85"/>
    </row>
    <row r="20944" spans="60:120">
      <c r="BH20944" s="85"/>
      <c r="CL20944" s="85"/>
      <c r="DP20944" s="85"/>
    </row>
    <row r="20945" spans="60:120">
      <c r="BH20945" s="85"/>
      <c r="CL20945" s="85"/>
      <c r="DP20945" s="85"/>
    </row>
    <row r="20946" spans="60:120">
      <c r="BH20946" s="85"/>
      <c r="CL20946" s="85"/>
      <c r="DP20946" s="85"/>
    </row>
    <row r="20947" spans="60:120">
      <c r="BH20947" s="85"/>
      <c r="CL20947" s="85"/>
      <c r="DP20947" s="85"/>
    </row>
    <row r="20948" spans="60:120">
      <c r="BH20948" s="85"/>
      <c r="CL20948" s="85"/>
      <c r="DP20948" s="85"/>
    </row>
    <row r="20949" spans="60:120">
      <c r="BH20949" s="85"/>
      <c r="CL20949" s="85"/>
      <c r="DP20949" s="85"/>
    </row>
    <row r="20950" spans="60:120">
      <c r="BH20950" s="85"/>
      <c r="CL20950" s="85"/>
      <c r="DP20950" s="85"/>
    </row>
    <row r="20951" spans="60:120">
      <c r="BH20951" s="85"/>
      <c r="CL20951" s="85"/>
      <c r="DP20951" s="85"/>
    </row>
    <row r="20952" spans="60:120">
      <c r="BH20952" s="85"/>
      <c r="CL20952" s="85"/>
      <c r="DP20952" s="85"/>
    </row>
    <row r="20953" spans="60:120">
      <c r="BH20953" s="85"/>
      <c r="CL20953" s="85"/>
      <c r="DP20953" s="85"/>
    </row>
    <row r="20954" spans="60:120">
      <c r="BH20954" s="85"/>
      <c r="CL20954" s="85"/>
      <c r="DP20954" s="85"/>
    </row>
    <row r="20955" spans="60:120">
      <c r="BH20955" s="85"/>
      <c r="CL20955" s="85"/>
      <c r="DP20955" s="85"/>
    </row>
    <row r="20956" spans="60:120">
      <c r="BH20956" s="85"/>
      <c r="CL20956" s="85"/>
      <c r="DP20956" s="85"/>
    </row>
    <row r="20957" spans="60:120">
      <c r="BH20957" s="85"/>
      <c r="CL20957" s="85"/>
      <c r="DP20957" s="85"/>
    </row>
    <row r="20958" spans="60:120">
      <c r="BH20958" s="85"/>
      <c r="CL20958" s="85"/>
      <c r="DP20958" s="85"/>
    </row>
    <row r="20959" spans="60:120">
      <c r="BH20959" s="85"/>
      <c r="CL20959" s="85"/>
      <c r="DP20959" s="85"/>
    </row>
    <row r="20960" spans="60:120">
      <c r="BH20960" s="85"/>
      <c r="CL20960" s="85"/>
      <c r="DP20960" s="85"/>
    </row>
    <row r="20961" spans="60:120">
      <c r="BH20961" s="85"/>
      <c r="CL20961" s="85"/>
      <c r="DP20961" s="85"/>
    </row>
    <row r="20962" spans="60:120">
      <c r="BH20962" s="85"/>
      <c r="CL20962" s="85"/>
      <c r="DP20962" s="85"/>
    </row>
    <row r="20963" spans="60:120">
      <c r="BH20963" s="85"/>
      <c r="CL20963" s="85"/>
      <c r="DP20963" s="85"/>
    </row>
    <row r="20964" spans="60:120">
      <c r="BH20964" s="85"/>
      <c r="CL20964" s="85"/>
      <c r="DP20964" s="85"/>
    </row>
    <row r="20965" spans="60:120">
      <c r="BH20965" s="85"/>
      <c r="CL20965" s="85"/>
      <c r="DP20965" s="85"/>
    </row>
    <row r="20966" spans="60:120">
      <c r="BH20966" s="85"/>
      <c r="CL20966" s="85"/>
      <c r="DP20966" s="85"/>
    </row>
    <row r="20967" spans="60:120">
      <c r="BH20967" s="85"/>
      <c r="CL20967" s="85"/>
      <c r="DP20967" s="85"/>
    </row>
    <row r="20968" spans="60:120">
      <c r="BH20968" s="85"/>
      <c r="CL20968" s="85"/>
      <c r="DP20968" s="85"/>
    </row>
    <row r="20969" spans="60:120">
      <c r="BH20969" s="85"/>
      <c r="CL20969" s="85"/>
      <c r="DP20969" s="85"/>
    </row>
    <row r="20970" spans="60:120">
      <c r="BH20970" s="85"/>
      <c r="CL20970" s="85"/>
      <c r="DP20970" s="85"/>
    </row>
    <row r="20971" spans="60:120">
      <c r="BH20971" s="85"/>
      <c r="CL20971" s="85"/>
      <c r="DP20971" s="85"/>
    </row>
    <row r="20972" spans="60:120">
      <c r="BH20972" s="85"/>
      <c r="CL20972" s="85"/>
      <c r="DP20972" s="85"/>
    </row>
    <row r="20973" spans="60:120">
      <c r="BH20973" s="85"/>
      <c r="CL20973" s="85"/>
      <c r="DP20973" s="85"/>
    </row>
    <row r="20974" spans="60:120">
      <c r="BH20974" s="85"/>
      <c r="CL20974" s="85"/>
      <c r="DP20974" s="85"/>
    </row>
    <row r="20975" spans="60:120">
      <c r="BH20975" s="85"/>
      <c r="CL20975" s="85"/>
      <c r="DP20975" s="85"/>
    </row>
    <row r="20976" spans="60:120">
      <c r="BH20976" s="85"/>
      <c r="CL20976" s="85"/>
      <c r="DP20976" s="85"/>
    </row>
    <row r="20977" spans="60:120">
      <c r="BH20977" s="85"/>
      <c r="CL20977" s="85"/>
      <c r="DP20977" s="85"/>
    </row>
    <row r="20978" spans="60:120">
      <c r="BH20978" s="85"/>
      <c r="CL20978" s="85"/>
      <c r="DP20978" s="85"/>
    </row>
    <row r="20979" spans="60:120">
      <c r="BH20979" s="85"/>
      <c r="CL20979" s="85"/>
      <c r="DP20979" s="85"/>
    </row>
    <row r="20980" spans="60:120">
      <c r="BH20980" s="85"/>
      <c r="CL20980" s="85"/>
      <c r="DP20980" s="85"/>
    </row>
    <row r="20981" spans="60:120">
      <c r="BH20981" s="85"/>
      <c r="CL20981" s="85"/>
      <c r="DP20981" s="85"/>
    </row>
    <row r="20982" spans="60:120">
      <c r="BH20982" s="85"/>
      <c r="CL20982" s="85"/>
      <c r="DP20982" s="85"/>
    </row>
    <row r="20983" spans="60:120">
      <c r="BH20983" s="85"/>
      <c r="CL20983" s="85"/>
      <c r="DP20983" s="85"/>
    </row>
    <row r="20984" spans="60:120">
      <c r="BH20984" s="85"/>
      <c r="CL20984" s="85"/>
      <c r="DP20984" s="85"/>
    </row>
    <row r="20985" spans="60:120">
      <c r="BH20985" s="85"/>
      <c r="CL20985" s="85"/>
      <c r="DP20985" s="85"/>
    </row>
    <row r="20986" spans="60:120">
      <c r="BH20986" s="85"/>
      <c r="CL20986" s="85"/>
      <c r="DP20986" s="85"/>
    </row>
    <row r="20987" spans="60:120">
      <c r="BH20987" s="85"/>
      <c r="CL20987" s="85"/>
      <c r="DP20987" s="85"/>
    </row>
    <row r="20988" spans="60:120">
      <c r="BH20988" s="85"/>
      <c r="CL20988" s="85"/>
      <c r="DP20988" s="85"/>
    </row>
    <row r="20989" spans="60:120">
      <c r="BH20989" s="85"/>
      <c r="CL20989" s="85"/>
      <c r="DP20989" s="85"/>
    </row>
    <row r="20990" spans="60:120">
      <c r="BH20990" s="85"/>
      <c r="CL20990" s="85"/>
      <c r="DP20990" s="85"/>
    </row>
    <row r="20991" spans="60:120">
      <c r="BH20991" s="85"/>
      <c r="CL20991" s="85"/>
      <c r="DP20991" s="85"/>
    </row>
    <row r="20992" spans="60:120">
      <c r="BH20992" s="85"/>
      <c r="CL20992" s="85"/>
      <c r="DP20992" s="85"/>
    </row>
    <row r="20993" spans="60:120">
      <c r="BH20993" s="85"/>
      <c r="CL20993" s="85"/>
      <c r="DP20993" s="85"/>
    </row>
    <row r="20994" spans="60:120">
      <c r="BH20994" s="85"/>
      <c r="CL20994" s="85"/>
      <c r="DP20994" s="85"/>
    </row>
    <row r="20995" spans="60:120">
      <c r="BH20995" s="85"/>
      <c r="CL20995" s="85"/>
      <c r="DP20995" s="85"/>
    </row>
    <row r="20996" spans="60:120">
      <c r="BH20996" s="85"/>
      <c r="CL20996" s="85"/>
      <c r="DP20996" s="85"/>
    </row>
    <row r="20997" spans="60:120">
      <c r="BH20997" s="85"/>
      <c r="CL20997" s="85"/>
      <c r="DP20997" s="85"/>
    </row>
    <row r="20998" spans="60:120">
      <c r="BH20998" s="85"/>
      <c r="CL20998" s="85"/>
      <c r="DP20998" s="85"/>
    </row>
    <row r="20999" spans="60:120">
      <c r="BH20999" s="85"/>
      <c r="CL20999" s="85"/>
      <c r="DP20999" s="85"/>
    </row>
    <row r="21000" spans="60:120">
      <c r="BH21000" s="85"/>
      <c r="CL21000" s="85"/>
      <c r="DP21000" s="85"/>
    </row>
  </sheetData>
  <customSheetViews>
    <customSheetView guid="{8171A8B9-A97C-4883-A764-15796194FC8A}" filter="1" showAutoFilter="1">
      <pageMargins left="0.7" right="0.7" top="0.75" bottom="0.75" header="0.3" footer="0.3"/>
      <autoFilter ref="A3:KL253"/>
    </customSheetView>
  </customSheetView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Homoeopathy (Indent) Colleges 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2022-12-28T14:48:35Z</dcterms:modified>
</cp:coreProperties>
</file>